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11640" activeTab="0"/>
  </bookViews>
  <sheets>
    <sheet name="Muži" sheetId="1" r:id="rId1"/>
    <sheet name="Veteráni" sheetId="2" r:id="rId2"/>
    <sheet name="Ženy" sheetId="3" r:id="rId3"/>
    <sheet name="Družstva" sheetId="4" r:id="rId4"/>
    <sheet name="jména" sheetId="5" r:id="rId5"/>
    <sheet name="jména 2015" sheetId="6" r:id="rId6"/>
    <sheet name="List1" sheetId="7" r:id="rId7"/>
  </sheets>
  <definedNames>
    <definedName name="_xlnm._FilterDatabase" localSheetId="4" hidden="1">'jména'!$A$1:$I$65</definedName>
    <definedName name="_xlnm._FilterDatabase" localSheetId="5" hidden="1">'jména 2015'!$A$1:$I$64</definedName>
    <definedName name="_xlnm.Print_Area" localSheetId="0">'Muži'!$A$1:$J$45</definedName>
    <definedName name="_xlnm.Print_Area" localSheetId="1">'Veteráni'!$A$1:$J$14</definedName>
  </definedNames>
  <calcPr fullCalcOnLoad="1"/>
</workbook>
</file>

<file path=xl/sharedStrings.xml><?xml version="1.0" encoding="utf-8"?>
<sst xmlns="http://schemas.openxmlformats.org/spreadsheetml/2006/main" count="298" uniqueCount="128">
  <si>
    <t>Zeiska Rostislav</t>
  </si>
  <si>
    <t>Vlčková Jiřina</t>
  </si>
  <si>
    <t>Pivní triatlon - MUŽI</t>
  </si>
  <si>
    <t>Pivní triatlon - VETERÁNI</t>
  </si>
  <si>
    <t>Pivní triatlon - ŽENY</t>
  </si>
  <si>
    <t>Pivní triatlon - VETERÁNKY</t>
  </si>
  <si>
    <t>Pivní triatlon - družstva</t>
  </si>
  <si>
    <t>Běh</t>
  </si>
  <si>
    <t>Pořadí běh</t>
  </si>
  <si>
    <t>Kolo</t>
  </si>
  <si>
    <t>Pořadí kolo</t>
  </si>
  <si>
    <t xml:space="preserve">Pivo </t>
  </si>
  <si>
    <t>Konečně pořadí</t>
  </si>
  <si>
    <t>Ročník</t>
  </si>
  <si>
    <t>Jméno</t>
  </si>
  <si>
    <t>č.</t>
  </si>
  <si>
    <t xml:space="preserve">Hejnyš Miroslav </t>
  </si>
  <si>
    <t>Vacek Oldřich</t>
  </si>
  <si>
    <t xml:space="preserve">Fulka Jiří </t>
  </si>
  <si>
    <t>Krucina Karel</t>
  </si>
  <si>
    <t>Berka Zdeněk</t>
  </si>
  <si>
    <t>Binar Luboš</t>
  </si>
  <si>
    <t>Hejl Dušan</t>
  </si>
  <si>
    <t xml:space="preserve">Kolář Zdeněk </t>
  </si>
  <si>
    <t>Vajsar Jiří</t>
  </si>
  <si>
    <t>Jirásek Pavel</t>
  </si>
  <si>
    <t>Pohl Jan</t>
  </si>
  <si>
    <t>Steiner Martin</t>
  </si>
  <si>
    <t>Axman Pavel</t>
  </si>
  <si>
    <t>Beran Jan</t>
  </si>
  <si>
    <t>Rieger Slávek</t>
  </si>
  <si>
    <t>Krtička Petr</t>
  </si>
  <si>
    <t>Semirád Karel</t>
  </si>
  <si>
    <t>Kaufman Jaroslav</t>
  </si>
  <si>
    <t>Vlček Jiří</t>
  </si>
  <si>
    <t xml:space="preserve">Kovařík Filip </t>
  </si>
  <si>
    <t>Hlavňov 19.9.2015</t>
  </si>
  <si>
    <t>Hejl Miroslav</t>
  </si>
  <si>
    <t>Matysková Andrea</t>
  </si>
  <si>
    <t>Kotyšynová Eva</t>
  </si>
  <si>
    <t>Jeřábek Lukáš</t>
  </si>
  <si>
    <t>Řezníček Radovan</t>
  </si>
  <si>
    <t>Berák Pavel</t>
  </si>
  <si>
    <t>Klimeš Martin</t>
  </si>
  <si>
    <t>Slámová Jitka</t>
  </si>
  <si>
    <t>Drejsl Lukáš</t>
  </si>
  <si>
    <t>Jánský Lukáš</t>
  </si>
  <si>
    <t>Štolfa Martin</t>
  </si>
  <si>
    <t>Pivnička Luděk</t>
  </si>
  <si>
    <t>Horák Jan</t>
  </si>
  <si>
    <t>Lecnar Jaromír</t>
  </si>
  <si>
    <t>Klimeš Bedřich</t>
  </si>
  <si>
    <t>Rieger Slávek ml.</t>
  </si>
  <si>
    <t>Teichman Jakub</t>
  </si>
  <si>
    <t>Pohl Václav</t>
  </si>
  <si>
    <t>Rak Honzík</t>
  </si>
  <si>
    <t>V</t>
  </si>
  <si>
    <t>Smrček Miroslav</t>
  </si>
  <si>
    <t>Kovářová Eva</t>
  </si>
  <si>
    <t>Kraus Dušan</t>
  </si>
  <si>
    <t>Ž</t>
  </si>
  <si>
    <t>M</t>
  </si>
  <si>
    <t>VŽ</t>
  </si>
  <si>
    <t>Beran Jiří</t>
  </si>
  <si>
    <t>KATEGORIE</t>
  </si>
  <si>
    <t>Jakubec Milan</t>
  </si>
  <si>
    <t>Jakubcová Markéta</t>
  </si>
  <si>
    <t>Beran Jaromír</t>
  </si>
  <si>
    <t>Buchar Daniel</t>
  </si>
  <si>
    <t>Šilhán Martin</t>
  </si>
  <si>
    <t>Mikeš Jan</t>
  </si>
  <si>
    <t xml:space="preserve">Kolisko Michal </t>
  </si>
  <si>
    <t>Meier Michal</t>
  </si>
  <si>
    <t>Vajsarová Renáta</t>
  </si>
  <si>
    <t>Vlček Jakub</t>
  </si>
  <si>
    <t>Klimešová Alena</t>
  </si>
  <si>
    <t>Ježek Jakub</t>
  </si>
  <si>
    <t>Kejdana Martin</t>
  </si>
  <si>
    <t>Pošmura Láďa</t>
  </si>
  <si>
    <t>Haukas</t>
  </si>
  <si>
    <t>1.</t>
  </si>
  <si>
    <t>2.</t>
  </si>
  <si>
    <t>3.</t>
  </si>
  <si>
    <t>4.</t>
  </si>
  <si>
    <t>Sulzbacher Petr</t>
  </si>
  <si>
    <t>Hauške Ondra</t>
  </si>
  <si>
    <t>Příjmení Jméno</t>
  </si>
  <si>
    <t>Hlavňov 17.9.2016</t>
  </si>
  <si>
    <t>Ferenec Luděk</t>
  </si>
  <si>
    <t>Jirásek Pája</t>
  </si>
  <si>
    <t>Zítková Radka</t>
  </si>
  <si>
    <t>Lecnar Jaruch</t>
  </si>
  <si>
    <t>Berka Martin</t>
  </si>
  <si>
    <t>Herzik Radek</t>
  </si>
  <si>
    <t>Počta Tomáš</t>
  </si>
  <si>
    <t>Dostál Jan</t>
  </si>
  <si>
    <t>Mikula Jan</t>
  </si>
  <si>
    <t>Galgánek Tomáš</t>
  </si>
  <si>
    <r>
      <rPr>
        <b/>
        <sz val="12"/>
        <rFont val="Arial"/>
        <family val="2"/>
      </rPr>
      <t>RUMOVÉ VÍLY -</t>
    </r>
    <r>
      <rPr>
        <sz val="12"/>
        <rFont val="Arial"/>
        <family val="2"/>
      </rPr>
      <t xml:space="preserve"> Aleš Vosyka, Denisa Králová, Václav Král</t>
    </r>
  </si>
  <si>
    <r>
      <rPr>
        <b/>
        <sz val="12"/>
        <rFont val="Arial"/>
        <family val="2"/>
      </rPr>
      <t>RŮŽOVÝ VOPICE -</t>
    </r>
    <r>
      <rPr>
        <sz val="12"/>
        <rFont val="Arial"/>
        <family val="2"/>
      </rPr>
      <t xml:space="preserve"> Jana Grunerová, Martina Grunerová, Jakub Prokeš</t>
    </r>
  </si>
  <si>
    <t>Heřmánková Růžena</t>
  </si>
  <si>
    <t>Heřmánková Alžběta</t>
  </si>
  <si>
    <t>Frommel Miroslav</t>
  </si>
  <si>
    <t>Mádle Miroslav</t>
  </si>
  <si>
    <t>Vlček Jiří ml.</t>
  </si>
  <si>
    <t>Veselý Jiří</t>
  </si>
  <si>
    <t xml:space="preserve">Králíček Jan </t>
  </si>
  <si>
    <t>Králová Adéla</t>
  </si>
  <si>
    <r>
      <rPr>
        <b/>
        <sz val="12"/>
        <rFont val="Arial"/>
        <family val="2"/>
      </rPr>
      <t>ADÁMKOVY TETY -</t>
    </r>
    <r>
      <rPr>
        <sz val="12"/>
        <rFont val="Arial"/>
        <family val="2"/>
      </rPr>
      <t xml:space="preserve"> Denisa                     Dana                         Lenka</t>
    </r>
  </si>
  <si>
    <t>Kvapil Vojtěch</t>
  </si>
  <si>
    <t>Petřík Jan</t>
  </si>
  <si>
    <t>Theurer Tom</t>
  </si>
  <si>
    <t>Švejdar Pavel</t>
  </si>
  <si>
    <t>Šrytr Michal</t>
  </si>
  <si>
    <t>Steiner Roman</t>
  </si>
  <si>
    <t>Friede Jan</t>
  </si>
  <si>
    <r>
      <rPr>
        <b/>
        <sz val="12"/>
        <rFont val="Arial"/>
        <family val="2"/>
      </rPr>
      <t>SPARTAK POLICE "A"-</t>
    </r>
    <r>
      <rPr>
        <sz val="12"/>
        <rFont val="Arial"/>
        <family val="2"/>
      </rPr>
      <t xml:space="preserve"> Jiří Beran, Šárka Jirásková,  Renata Jirásková</t>
    </r>
  </si>
  <si>
    <r>
      <rPr>
        <b/>
        <sz val="12"/>
        <rFont val="Arial"/>
        <family val="2"/>
      </rPr>
      <t>JAA TEAM -</t>
    </r>
    <r>
      <rPr>
        <sz val="12"/>
        <rFont val="Arial"/>
        <family val="2"/>
      </rPr>
      <t xml:space="preserve">      Judita Pavlištová, Adéla Hažmuková,  Alžběta Valtová  </t>
    </r>
  </si>
  <si>
    <t>Macura Lukáš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</si>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</sst>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21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0" fontId="3" fillId="0" borderId="0" xfId="0" applyNumberFormat="1" applyFont="1" applyAlignment="1">
      <alignment wrapText="1"/>
    </xf>
    <xf numFmtId="0" fontId="3" fillId="0" borderId="0" xfId="0" applyFont="1" applyAlignment="1">
      <alignment vertical="center"/>
    </xf>
    <xf numFmtId="21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21" fontId="0" fillId="0" borderId="0" xfId="0" applyNumberFormat="1" applyFont="1" applyAlignment="1">
      <alignment/>
    </xf>
    <xf numFmtId="16" fontId="3" fillId="0" borderId="0" xfId="0" applyNumberFormat="1" applyFont="1" applyAlignment="1">
      <alignment horizontal="center"/>
    </xf>
    <xf numFmtId="21" fontId="3" fillId="3" borderId="0" xfId="0" applyNumberFormat="1" applyFont="1" applyFill="1" applyAlignment="1">
      <alignment/>
    </xf>
    <xf numFmtId="21" fontId="3" fillId="0" borderId="0" xfId="0" applyNumberFormat="1" applyFont="1" applyAlignment="1">
      <alignment horizontal="center"/>
    </xf>
    <xf numFmtId="21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0" xfId="0" applyFont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SheetLayoutView="145" zoomScalePageLayoutView="0" workbookViewId="0" topLeftCell="A1">
      <selection activeCell="A1" sqref="A1"/>
    </sheetView>
  </sheetViews>
  <sheetFormatPr defaultColWidth="9.140625" defaultRowHeight="12.75"/>
  <cols>
    <col min="1" max="1" width="6.00390625" style="6" bestFit="1" customWidth="1"/>
    <col min="2" max="2" width="21.421875" style="6" customWidth="1"/>
    <col min="3" max="3" width="9.7109375" style="39" customWidth="1"/>
    <col min="4" max="4" width="9.7109375" style="6" customWidth="1"/>
    <col min="5" max="5" width="9.7109375" style="8" customWidth="1"/>
    <col min="6" max="6" width="9.7109375" style="6" customWidth="1"/>
    <col min="7" max="7" width="9.7109375" style="8" customWidth="1"/>
    <col min="8" max="8" width="9.7109375" style="6" customWidth="1"/>
    <col min="9" max="9" width="9.140625" style="18" customWidth="1"/>
    <col min="10" max="11" width="9.140625" style="6" customWidth="1"/>
    <col min="12" max="16384" width="9.140625" style="6" customWidth="1"/>
  </cols>
  <sheetData>
    <row r="1" spans="1:10" ht="31.5" customHeight="1" thickBot="1">
      <c r="A1" s="3"/>
      <c r="B1" s="4" t="s">
        <v>2</v>
      </c>
      <c r="C1" s="40"/>
      <c r="D1" s="3"/>
      <c r="E1" s="5"/>
      <c r="F1" s="3"/>
      <c r="G1" s="5"/>
      <c r="H1" s="4"/>
      <c r="I1" s="16" t="s">
        <v>87</v>
      </c>
      <c r="J1" s="3"/>
    </row>
    <row r="2" spans="1:10" s="44" customFormat="1" ht="35.25" customHeight="1">
      <c r="A2" s="41" t="s">
        <v>15</v>
      </c>
      <c r="B2" s="42" t="s">
        <v>14</v>
      </c>
      <c r="C2" s="41" t="s">
        <v>13</v>
      </c>
      <c r="D2" s="43" t="s">
        <v>7</v>
      </c>
      <c r="E2" s="43" t="s">
        <v>8</v>
      </c>
      <c r="F2" s="43" t="s">
        <v>9</v>
      </c>
      <c r="G2" s="43" t="s">
        <v>10</v>
      </c>
      <c r="H2" s="43" t="s">
        <v>11</v>
      </c>
      <c r="I2" s="17" t="s">
        <v>12</v>
      </c>
      <c r="J2" s="42"/>
    </row>
    <row r="3" spans="1:14" ht="20.25" customHeight="1">
      <c r="A3" s="26">
        <v>54</v>
      </c>
      <c r="B3" s="21" t="s">
        <v>26</v>
      </c>
      <c r="C3">
        <v>1976</v>
      </c>
      <c r="D3" s="27">
        <v>0.007152777777777779</v>
      </c>
      <c r="E3" s="8">
        <v>3</v>
      </c>
      <c r="F3" s="7">
        <v>0.03695601851851852</v>
      </c>
      <c r="G3" s="8">
        <v>3</v>
      </c>
      <c r="H3" s="9">
        <v>0.03890046296296296</v>
      </c>
      <c r="I3" s="18">
        <v>1</v>
      </c>
      <c r="K3" s="34"/>
      <c r="N3" s="8"/>
    </row>
    <row r="4" spans="1:14" ht="20.25" customHeight="1">
      <c r="A4" s="26">
        <v>10</v>
      </c>
      <c r="B4" s="20" t="s">
        <v>91</v>
      </c>
      <c r="C4">
        <v>1983</v>
      </c>
      <c r="D4" s="27">
        <v>0.007870370370370371</v>
      </c>
      <c r="E4" s="8">
        <v>8</v>
      </c>
      <c r="F4" s="9">
        <v>0.037395833333333336</v>
      </c>
      <c r="G4" s="8">
        <v>5</v>
      </c>
      <c r="H4" s="7">
        <v>0.04025462962962963</v>
      </c>
      <c r="I4" s="18">
        <v>2</v>
      </c>
      <c r="J4" s="18"/>
      <c r="N4" s="8"/>
    </row>
    <row r="5" spans="1:14" ht="20.25" customHeight="1">
      <c r="A5" s="21">
        <v>6</v>
      </c>
      <c r="B5" s="20" t="s">
        <v>45</v>
      </c>
      <c r="C5">
        <v>1986</v>
      </c>
      <c r="D5" s="27">
        <v>0.007893518518518518</v>
      </c>
      <c r="E5" s="8">
        <v>10</v>
      </c>
      <c r="F5" s="7">
        <v>0.036041666666666666</v>
      </c>
      <c r="G5" s="8">
        <v>2</v>
      </c>
      <c r="H5" s="31">
        <v>0.04079861111111111</v>
      </c>
      <c r="I5" s="18">
        <v>3</v>
      </c>
      <c r="N5" s="8"/>
    </row>
    <row r="6" spans="1:14" ht="20.25" customHeight="1">
      <c r="A6" s="26">
        <v>3</v>
      </c>
      <c r="B6" s="20" t="s">
        <v>84</v>
      </c>
      <c r="C6">
        <v>1975</v>
      </c>
      <c r="D6" s="27">
        <v>0.007893518518518518</v>
      </c>
      <c r="E6" s="35">
        <v>9</v>
      </c>
      <c r="F6" s="7">
        <v>0.03601851851851852</v>
      </c>
      <c r="G6" s="8">
        <v>1</v>
      </c>
      <c r="H6" s="7">
        <v>0.04618055555555556</v>
      </c>
      <c r="I6" s="18">
        <v>4</v>
      </c>
      <c r="N6" s="8"/>
    </row>
    <row r="7" spans="1:14" ht="20.25" customHeight="1">
      <c r="A7" s="26">
        <v>60</v>
      </c>
      <c r="B7" s="20" t="s">
        <v>48</v>
      </c>
      <c r="C7">
        <v>1973</v>
      </c>
      <c r="D7" s="27">
        <v>0.008275462962962962</v>
      </c>
      <c r="E7" s="8">
        <v>12</v>
      </c>
      <c r="F7" s="7">
        <v>0.03758101851851852</v>
      </c>
      <c r="G7" s="8">
        <v>8</v>
      </c>
      <c r="H7" s="7">
        <v>0.050763888888888886</v>
      </c>
      <c r="I7" s="18">
        <v>5</v>
      </c>
      <c r="N7" s="8"/>
    </row>
    <row r="8" spans="1:14" ht="20.25" customHeight="1">
      <c r="A8" s="26">
        <v>96</v>
      </c>
      <c r="B8" s="2" t="s">
        <v>115</v>
      </c>
      <c r="C8">
        <v>1977</v>
      </c>
      <c r="D8" s="27">
        <v>0.007430555555555555</v>
      </c>
      <c r="E8" s="35">
        <v>5</v>
      </c>
      <c r="F8" s="7">
        <v>0.04138888888888889</v>
      </c>
      <c r="G8" s="8">
        <v>10</v>
      </c>
      <c r="H8" s="7">
        <v>0.05133101851851852</v>
      </c>
      <c r="I8" s="18">
        <v>6</v>
      </c>
      <c r="N8" s="8"/>
    </row>
    <row r="9" spans="1:14" ht="20.25" customHeight="1">
      <c r="A9" s="21">
        <v>5</v>
      </c>
      <c r="B9" s="21" t="s">
        <v>89</v>
      </c>
      <c r="C9">
        <v>1992</v>
      </c>
      <c r="D9" s="27">
        <v>0.007870370370370371</v>
      </c>
      <c r="E9" s="8">
        <v>7</v>
      </c>
      <c r="F9" s="9">
        <v>0.03792824074074074</v>
      </c>
      <c r="G9" s="8">
        <v>9</v>
      </c>
      <c r="H9" s="7">
        <v>0.052638888888888895</v>
      </c>
      <c r="I9" s="18">
        <v>7</v>
      </c>
      <c r="J9" s="34"/>
      <c r="N9" s="8"/>
    </row>
    <row r="10" spans="1:14" ht="20.25" customHeight="1">
      <c r="A10" s="21">
        <v>13</v>
      </c>
      <c r="B10" s="20" t="s">
        <v>47</v>
      </c>
      <c r="C10">
        <v>1974</v>
      </c>
      <c r="D10" s="27">
        <v>0.007094907407407407</v>
      </c>
      <c r="E10" s="8">
        <v>2</v>
      </c>
      <c r="F10" s="9">
        <v>0.036967592592592594</v>
      </c>
      <c r="G10" s="8">
        <v>4</v>
      </c>
      <c r="H10" s="7">
        <v>0.05497685185185185</v>
      </c>
      <c r="I10" s="18">
        <v>8</v>
      </c>
      <c r="K10" s="18"/>
      <c r="N10" s="8"/>
    </row>
    <row r="11" spans="1:14" ht="20.25" customHeight="1">
      <c r="A11" s="26">
        <v>92</v>
      </c>
      <c r="B11" s="2" t="s">
        <v>59</v>
      </c>
      <c r="C11">
        <v>1974</v>
      </c>
      <c r="D11" s="27">
        <v>0.008703703703703703</v>
      </c>
      <c r="E11" s="8">
        <v>16</v>
      </c>
      <c r="F11" s="7">
        <v>0.046875</v>
      </c>
      <c r="G11" s="8">
        <v>14</v>
      </c>
      <c r="H11" s="7">
        <v>0.05517361111111111</v>
      </c>
      <c r="I11" s="18">
        <v>9</v>
      </c>
      <c r="K11" s="18"/>
      <c r="N11" s="8"/>
    </row>
    <row r="12" spans="1:14" ht="20.25" customHeight="1">
      <c r="A12" s="26">
        <v>25</v>
      </c>
      <c r="B12" s="20" t="s">
        <v>95</v>
      </c>
      <c r="C12">
        <v>1986</v>
      </c>
      <c r="D12" s="27">
        <v>0.007650462962962963</v>
      </c>
      <c r="E12" s="8">
        <v>6</v>
      </c>
      <c r="F12" s="7">
        <v>0.04497685185185185</v>
      </c>
      <c r="G12" s="8">
        <v>13</v>
      </c>
      <c r="H12" s="7">
        <v>0.05616898148148148</v>
      </c>
      <c r="I12" s="18">
        <v>10</v>
      </c>
      <c r="K12" s="18"/>
      <c r="N12" s="8"/>
    </row>
    <row r="13" spans="1:14" ht="20.25" customHeight="1">
      <c r="A13" s="26">
        <v>90</v>
      </c>
      <c r="B13" s="20" t="s">
        <v>67</v>
      </c>
      <c r="C13">
        <v>1976</v>
      </c>
      <c r="D13" s="27">
        <v>0.008576388888888889</v>
      </c>
      <c r="E13" s="8">
        <v>15</v>
      </c>
      <c r="F13" s="9">
        <v>0.04303240740740741</v>
      </c>
      <c r="G13" s="8">
        <v>12</v>
      </c>
      <c r="H13" s="7">
        <v>0.05642361111111111</v>
      </c>
      <c r="I13" s="18">
        <v>11</v>
      </c>
      <c r="K13" s="18"/>
      <c r="N13" s="8"/>
    </row>
    <row r="14" spans="1:14" ht="19.5" customHeight="1">
      <c r="A14" s="20">
        <v>200</v>
      </c>
      <c r="B14" s="20" t="s">
        <v>29</v>
      </c>
      <c r="C14" s="2">
        <v>1983</v>
      </c>
      <c r="D14" s="27">
        <v>0.006759259259259259</v>
      </c>
      <c r="E14" s="8">
        <v>1</v>
      </c>
      <c r="F14" s="7">
        <v>0.03755787037037037</v>
      </c>
      <c r="G14" s="8">
        <v>7</v>
      </c>
      <c r="H14" s="7">
        <v>0.059155092592592586</v>
      </c>
      <c r="I14" s="18">
        <v>12</v>
      </c>
      <c r="K14" s="18"/>
      <c r="N14" s="8"/>
    </row>
    <row r="15" spans="1:14" ht="19.5" customHeight="1">
      <c r="A15" s="26">
        <v>48</v>
      </c>
      <c r="B15" s="2" t="s">
        <v>104</v>
      </c>
      <c r="C15">
        <v>1985</v>
      </c>
      <c r="D15" s="27">
        <v>0.00925925925925926</v>
      </c>
      <c r="E15" s="8">
        <v>23</v>
      </c>
      <c r="F15" s="7">
        <v>0.04873842592592592</v>
      </c>
      <c r="G15" s="8">
        <v>20</v>
      </c>
      <c r="H15" s="7">
        <v>0.06158564814814815</v>
      </c>
      <c r="I15" s="18">
        <v>13</v>
      </c>
      <c r="K15" s="18"/>
      <c r="N15" s="8"/>
    </row>
    <row r="16" spans="1:14" ht="19.5" customHeight="1">
      <c r="A16" s="26">
        <v>87</v>
      </c>
      <c r="B16" s="21" t="s">
        <v>22</v>
      </c>
      <c r="C16">
        <v>1984</v>
      </c>
      <c r="D16" s="27">
        <v>0.007430555555555555</v>
      </c>
      <c r="E16" s="8">
        <v>4</v>
      </c>
      <c r="F16" s="7">
        <v>0.0416550925925926</v>
      </c>
      <c r="G16" s="8">
        <v>11</v>
      </c>
      <c r="H16" s="7">
        <v>0.06241898148148148</v>
      </c>
      <c r="I16" s="18">
        <v>14</v>
      </c>
      <c r="K16" s="18"/>
      <c r="N16" s="8"/>
    </row>
    <row r="17" spans="1:14" ht="19.5" customHeight="1">
      <c r="A17" s="26">
        <v>78</v>
      </c>
      <c r="B17" s="2" t="s">
        <v>74</v>
      </c>
      <c r="C17">
        <v>1990</v>
      </c>
      <c r="D17" s="27">
        <v>0.009791666666666666</v>
      </c>
      <c r="E17" s="8">
        <v>26</v>
      </c>
      <c r="F17" s="7">
        <v>0.057291666666666664</v>
      </c>
      <c r="G17" s="8">
        <v>35</v>
      </c>
      <c r="H17" s="7">
        <v>0.06525462962962963</v>
      </c>
      <c r="I17" s="18">
        <v>15</v>
      </c>
      <c r="K17" s="18"/>
      <c r="N17" s="8"/>
    </row>
    <row r="18" spans="1:14" ht="19.5" customHeight="1">
      <c r="A18" s="26">
        <v>93</v>
      </c>
      <c r="B18" t="s">
        <v>27</v>
      </c>
      <c r="C18">
        <v>1973</v>
      </c>
      <c r="D18" s="27">
        <v>0.011828703703703704</v>
      </c>
      <c r="E18" s="8">
        <v>35</v>
      </c>
      <c r="F18" s="7">
        <v>0.05052083333333333</v>
      </c>
      <c r="G18" s="8">
        <v>23</v>
      </c>
      <c r="H18" s="7">
        <v>0.06673611111111111</v>
      </c>
      <c r="I18" s="18">
        <v>16</v>
      </c>
      <c r="K18" s="18"/>
      <c r="N18" s="8"/>
    </row>
    <row r="19" spans="1:14" ht="19.5" customHeight="1">
      <c r="A19" s="26">
        <v>98</v>
      </c>
      <c r="B19" t="s">
        <v>24</v>
      </c>
      <c r="C19">
        <v>1977</v>
      </c>
      <c r="D19" s="27">
        <v>0.0084375</v>
      </c>
      <c r="E19" s="8">
        <v>14</v>
      </c>
      <c r="F19" s="7">
        <v>0.04734953703703704</v>
      </c>
      <c r="G19" s="8">
        <v>18</v>
      </c>
      <c r="H19" s="7">
        <v>0.0675</v>
      </c>
      <c r="I19" s="18">
        <v>17</v>
      </c>
      <c r="K19" s="18"/>
      <c r="N19" s="8"/>
    </row>
    <row r="20" spans="1:14" ht="19.5" customHeight="1">
      <c r="A20" s="20">
        <v>62</v>
      </c>
      <c r="B20" s="20" t="s">
        <v>65</v>
      </c>
      <c r="C20" s="2">
        <v>1981</v>
      </c>
      <c r="D20" s="27">
        <v>0.00806712962962963</v>
      </c>
      <c r="E20" s="8">
        <v>11</v>
      </c>
      <c r="F20" s="7">
        <v>0.03751157407407407</v>
      </c>
      <c r="G20" s="8">
        <v>6</v>
      </c>
      <c r="H20" s="7">
        <v>0.06760416666666667</v>
      </c>
      <c r="I20" s="18">
        <v>18</v>
      </c>
      <c r="K20" s="18"/>
      <c r="N20" s="8"/>
    </row>
    <row r="21" spans="1:14" ht="19.5" customHeight="1">
      <c r="A21" s="26">
        <v>31</v>
      </c>
      <c r="B21" t="s">
        <v>92</v>
      </c>
      <c r="C21">
        <v>1990</v>
      </c>
      <c r="D21" s="27">
        <v>0.008310185185185186</v>
      </c>
      <c r="E21" s="35">
        <v>13</v>
      </c>
      <c r="F21" s="9">
        <v>0.04908564814814815</v>
      </c>
      <c r="G21" s="8">
        <v>21</v>
      </c>
      <c r="H21" s="7">
        <v>0.0684375</v>
      </c>
      <c r="I21" s="18">
        <v>19</v>
      </c>
      <c r="K21" s="18"/>
      <c r="N21" s="8"/>
    </row>
    <row r="22" spans="1:14" ht="19.5" customHeight="1">
      <c r="A22" s="26">
        <v>26</v>
      </c>
      <c r="B22" s="20" t="s">
        <v>93</v>
      </c>
      <c r="C22">
        <v>1988</v>
      </c>
      <c r="D22" s="27">
        <v>0.009224537037037036</v>
      </c>
      <c r="E22" s="8">
        <v>20</v>
      </c>
      <c r="F22" s="7">
        <v>0.05081018518518519</v>
      </c>
      <c r="G22" s="8">
        <v>26</v>
      </c>
      <c r="H22" s="7">
        <v>0.0694675925925926</v>
      </c>
      <c r="I22" s="18">
        <v>20</v>
      </c>
      <c r="K22" s="18"/>
      <c r="N22" s="8"/>
    </row>
    <row r="23" spans="1:14" ht="19.5" customHeight="1">
      <c r="A23" s="26">
        <v>37</v>
      </c>
      <c r="B23" s="20" t="s">
        <v>55</v>
      </c>
      <c r="C23">
        <v>1987</v>
      </c>
      <c r="D23" s="27">
        <v>0.010717592592592593</v>
      </c>
      <c r="E23" s="8">
        <v>30</v>
      </c>
      <c r="F23" s="7">
        <v>0.05559027777777778</v>
      </c>
      <c r="G23" s="8">
        <v>32</v>
      </c>
      <c r="H23" s="7">
        <v>0.07048611111111111</v>
      </c>
      <c r="I23" s="18">
        <v>21</v>
      </c>
      <c r="K23" s="18"/>
      <c r="N23" s="8"/>
    </row>
    <row r="24" spans="1:14" ht="19.5" customHeight="1">
      <c r="A24" s="26">
        <v>49</v>
      </c>
      <c r="B24" s="20" t="s">
        <v>106</v>
      </c>
      <c r="C24">
        <v>1986</v>
      </c>
      <c r="D24" s="27">
        <v>0.011828703703703704</v>
      </c>
      <c r="E24" s="8">
        <v>34</v>
      </c>
      <c r="F24" s="7">
        <v>0.05743055555555556</v>
      </c>
      <c r="G24" s="8">
        <v>38</v>
      </c>
      <c r="H24" s="7">
        <v>0.07133101851851852</v>
      </c>
      <c r="I24" s="18">
        <v>22</v>
      </c>
      <c r="K24" s="18"/>
      <c r="N24" s="8"/>
    </row>
    <row r="25" spans="1:14" ht="19.5" customHeight="1">
      <c r="A25" s="26">
        <v>99</v>
      </c>
      <c r="B25" s="21" t="s">
        <v>35</v>
      </c>
      <c r="C25">
        <v>1977</v>
      </c>
      <c r="D25" s="27">
        <v>0.010532407407407407</v>
      </c>
      <c r="E25" s="35">
        <v>29</v>
      </c>
      <c r="F25" s="7">
        <v>0.05400462962962963</v>
      </c>
      <c r="G25" s="8">
        <v>29</v>
      </c>
      <c r="H25" s="7">
        <v>0.07150462962962963</v>
      </c>
      <c r="I25" s="18">
        <v>23</v>
      </c>
      <c r="K25" s="18"/>
      <c r="N25" s="8"/>
    </row>
    <row r="26" spans="1:14" ht="19.5" customHeight="1">
      <c r="A26" s="26">
        <v>44</v>
      </c>
      <c r="B26" s="20" t="s">
        <v>103</v>
      </c>
      <c r="C26">
        <v>1976</v>
      </c>
      <c r="D26" s="27">
        <v>0.009050925925925926</v>
      </c>
      <c r="E26" s="8">
        <v>18</v>
      </c>
      <c r="F26" s="7">
        <v>0.04730324074074074</v>
      </c>
      <c r="G26" s="8">
        <v>17</v>
      </c>
      <c r="H26" s="7">
        <v>0.0720486111111111</v>
      </c>
      <c r="I26" s="18">
        <v>24</v>
      </c>
      <c r="K26" s="18"/>
      <c r="N26" s="8"/>
    </row>
    <row r="27" spans="1:14" ht="19.5" customHeight="1">
      <c r="A27" s="26">
        <v>22</v>
      </c>
      <c r="B27" s="20" t="s">
        <v>96</v>
      </c>
      <c r="C27">
        <v>1988</v>
      </c>
      <c r="D27" s="27">
        <v>0.01005787037037037</v>
      </c>
      <c r="E27" s="8">
        <v>27</v>
      </c>
      <c r="F27" s="7">
        <v>0.048518518518518516</v>
      </c>
      <c r="G27" s="8">
        <v>19</v>
      </c>
      <c r="H27" s="7">
        <v>0.0727662037037037</v>
      </c>
      <c r="I27" s="18">
        <v>25</v>
      </c>
      <c r="K27" s="18"/>
      <c r="N27" s="8"/>
    </row>
    <row r="28" spans="1:14" ht="19.5" customHeight="1">
      <c r="A28" s="26">
        <v>42</v>
      </c>
      <c r="B28" s="20" t="s">
        <v>118</v>
      </c>
      <c r="C28">
        <v>1985</v>
      </c>
      <c r="D28" s="27">
        <v>0.009224537037037036</v>
      </c>
      <c r="E28" s="35">
        <v>21</v>
      </c>
      <c r="F28" s="7">
        <v>0.05667824074074074</v>
      </c>
      <c r="G28" s="8">
        <v>33</v>
      </c>
      <c r="H28" s="7">
        <v>0.07556712962962964</v>
      </c>
      <c r="I28" s="18">
        <v>26</v>
      </c>
      <c r="K28" s="18"/>
      <c r="N28" s="8"/>
    </row>
    <row r="29" spans="1:14" ht="19.5" customHeight="1">
      <c r="A29" s="26">
        <v>81</v>
      </c>
      <c r="B29" s="20" t="s">
        <v>112</v>
      </c>
      <c r="C29">
        <v>1974</v>
      </c>
      <c r="D29" s="27">
        <v>0.011562499999999998</v>
      </c>
      <c r="E29" s="8">
        <v>31</v>
      </c>
      <c r="F29" s="7">
        <v>0.05494212962962963</v>
      </c>
      <c r="G29" s="8">
        <v>31</v>
      </c>
      <c r="H29" s="7">
        <v>0.07597222222222222</v>
      </c>
      <c r="I29" s="18">
        <v>27</v>
      </c>
      <c r="K29" s="18"/>
      <c r="N29" s="8"/>
    </row>
    <row r="30" spans="1:14" ht="19.5" customHeight="1">
      <c r="A30" s="26">
        <v>97</v>
      </c>
      <c r="B30" t="s">
        <v>31</v>
      </c>
      <c r="C30">
        <v>1979</v>
      </c>
      <c r="D30" s="27">
        <v>0.01005787037037037</v>
      </c>
      <c r="E30" s="8">
        <v>28</v>
      </c>
      <c r="F30" s="7">
        <v>0.04722222222222222</v>
      </c>
      <c r="G30" s="8">
        <v>16</v>
      </c>
      <c r="H30" s="7">
        <v>0.07695601851851852</v>
      </c>
      <c r="I30" s="18">
        <v>28</v>
      </c>
      <c r="K30" s="18"/>
      <c r="N30" s="8"/>
    </row>
    <row r="31" spans="1:14" ht="19.5" customHeight="1">
      <c r="A31" s="26">
        <v>30</v>
      </c>
      <c r="B31" s="20" t="s">
        <v>94</v>
      </c>
      <c r="C31">
        <v>1988</v>
      </c>
      <c r="D31" s="27">
        <v>0.012916666666666667</v>
      </c>
      <c r="E31" s="8">
        <v>38</v>
      </c>
      <c r="F31" s="7">
        <v>0.05709490740740741</v>
      </c>
      <c r="G31" s="8">
        <v>34</v>
      </c>
      <c r="H31" s="7">
        <v>0.07732638888888889</v>
      </c>
      <c r="I31" s="18">
        <v>29</v>
      </c>
      <c r="K31" s="18"/>
      <c r="N31" s="8"/>
    </row>
    <row r="32" spans="1:14" ht="19.5" customHeight="1">
      <c r="A32" s="21">
        <v>7</v>
      </c>
      <c r="B32" s="21" t="s">
        <v>33</v>
      </c>
      <c r="C32">
        <v>1975</v>
      </c>
      <c r="D32" s="27">
        <v>0.012210648148148146</v>
      </c>
      <c r="E32" s="8">
        <v>36</v>
      </c>
      <c r="F32" s="7">
        <v>0.052974537037037035</v>
      </c>
      <c r="G32" s="8">
        <v>27</v>
      </c>
      <c r="H32" s="7">
        <v>0.07903935185185186</v>
      </c>
      <c r="I32" s="18">
        <v>30</v>
      </c>
      <c r="K32" s="18"/>
      <c r="N32" s="8"/>
    </row>
    <row r="33" spans="1:14" ht="19.5" customHeight="1">
      <c r="A33" s="26">
        <v>76</v>
      </c>
      <c r="B33" s="20" t="s">
        <v>113</v>
      </c>
      <c r="C33">
        <v>1997</v>
      </c>
      <c r="D33" s="27">
        <v>0.009444444444444445</v>
      </c>
      <c r="E33" s="8">
        <v>24</v>
      </c>
      <c r="F33" s="9">
        <v>0.050729166666666665</v>
      </c>
      <c r="G33" s="8">
        <v>24</v>
      </c>
      <c r="H33" s="7">
        <v>0.07907407407407407</v>
      </c>
      <c r="I33" s="18">
        <v>31</v>
      </c>
      <c r="K33" s="18"/>
      <c r="N33" s="8"/>
    </row>
    <row r="34" spans="1:14" ht="19.5" customHeight="1">
      <c r="A34" s="26">
        <v>70</v>
      </c>
      <c r="B34" s="20" t="s">
        <v>110</v>
      </c>
      <c r="C34">
        <v>1992</v>
      </c>
      <c r="D34" s="27">
        <v>0.009618055555555555</v>
      </c>
      <c r="E34" s="35">
        <v>25</v>
      </c>
      <c r="F34" s="7">
        <v>0.050798611111111114</v>
      </c>
      <c r="G34" s="8">
        <v>25</v>
      </c>
      <c r="H34" s="7">
        <v>0.07907407407407407</v>
      </c>
      <c r="I34" s="18">
        <v>32</v>
      </c>
      <c r="K34" s="18"/>
      <c r="N34" s="8"/>
    </row>
    <row r="35" spans="1:14" ht="19.5" customHeight="1">
      <c r="A35" s="26">
        <v>77</v>
      </c>
      <c r="B35" s="20" t="s">
        <v>113</v>
      </c>
      <c r="C35">
        <v>1974</v>
      </c>
      <c r="D35" s="27">
        <v>0.012361111111111113</v>
      </c>
      <c r="E35" s="35">
        <v>37</v>
      </c>
      <c r="F35" s="7">
        <v>0.05299768518518518</v>
      </c>
      <c r="G35" s="8">
        <v>28</v>
      </c>
      <c r="H35" s="7">
        <v>0.07914351851851852</v>
      </c>
      <c r="I35" s="18">
        <v>33</v>
      </c>
      <c r="K35" s="18"/>
      <c r="N35" s="8"/>
    </row>
    <row r="36" spans="1:14" ht="19.5" customHeight="1">
      <c r="A36" s="26">
        <v>21</v>
      </c>
      <c r="B36" t="s">
        <v>27</v>
      </c>
      <c r="C36">
        <v>1998</v>
      </c>
      <c r="D36" s="27">
        <v>0.00925925925925926</v>
      </c>
      <c r="E36" s="8">
        <v>22</v>
      </c>
      <c r="F36" s="9">
        <v>0.05026620370370371</v>
      </c>
      <c r="G36" s="8">
        <v>22</v>
      </c>
      <c r="H36" s="7">
        <v>0.08009259259259259</v>
      </c>
      <c r="I36" s="18">
        <v>34</v>
      </c>
      <c r="K36" s="18"/>
      <c r="N36" s="8"/>
    </row>
    <row r="37" spans="1:14" ht="19.5" customHeight="1">
      <c r="A37" s="26">
        <v>20</v>
      </c>
      <c r="B37" s="20" t="s">
        <v>52</v>
      </c>
      <c r="C37">
        <v>1996</v>
      </c>
      <c r="D37" s="27">
        <v>0.008773148148148148</v>
      </c>
      <c r="E37" s="35">
        <v>17</v>
      </c>
      <c r="F37" s="7">
        <v>0.046921296296296294</v>
      </c>
      <c r="G37" s="8">
        <v>15</v>
      </c>
      <c r="H37" s="7">
        <v>0.08300925925925927</v>
      </c>
      <c r="I37" s="18">
        <v>35</v>
      </c>
      <c r="K37" s="18"/>
      <c r="N37" s="8"/>
    </row>
    <row r="38" spans="1:14" ht="19.5" customHeight="1">
      <c r="A38" s="26">
        <v>103</v>
      </c>
      <c r="B38" t="s">
        <v>28</v>
      </c>
      <c r="C38">
        <v>1975</v>
      </c>
      <c r="D38" s="27">
        <v>0.009189814814814814</v>
      </c>
      <c r="E38" s="8">
        <v>19</v>
      </c>
      <c r="F38" s="7">
        <v>0.057916666666666665</v>
      </c>
      <c r="G38" s="8">
        <v>39</v>
      </c>
      <c r="H38" s="9">
        <v>0.0897800925925926</v>
      </c>
      <c r="I38" s="18">
        <v>36</v>
      </c>
      <c r="K38" s="18"/>
      <c r="N38" s="8"/>
    </row>
    <row r="39" spans="1:14" ht="19.5" customHeight="1">
      <c r="A39" s="26">
        <v>79</v>
      </c>
      <c r="B39" s="20" t="s">
        <v>53</v>
      </c>
      <c r="C39">
        <v>1987</v>
      </c>
      <c r="D39" s="27">
        <v>0.013032407407407407</v>
      </c>
      <c r="E39" s="35">
        <v>41</v>
      </c>
      <c r="F39" s="7">
        <v>0.05489583333333333</v>
      </c>
      <c r="G39" s="8">
        <v>30</v>
      </c>
      <c r="H39" s="7">
        <v>0.09069444444444445</v>
      </c>
      <c r="I39" s="18">
        <v>37</v>
      </c>
      <c r="K39" s="18"/>
      <c r="N39" s="8"/>
    </row>
    <row r="40" spans="1:14" ht="19.5" customHeight="1">
      <c r="A40" s="26">
        <v>11</v>
      </c>
      <c r="B40" s="2" t="s">
        <v>69</v>
      </c>
      <c r="C40">
        <v>1985</v>
      </c>
      <c r="D40" s="27">
        <v>0.013032407407407407</v>
      </c>
      <c r="E40" s="8">
        <v>39</v>
      </c>
      <c r="F40" s="7">
        <v>0.06957175925925925</v>
      </c>
      <c r="G40" s="8">
        <v>40</v>
      </c>
      <c r="H40" s="7">
        <v>0.09592592592592593</v>
      </c>
      <c r="I40" s="18">
        <v>38</v>
      </c>
      <c r="K40" s="18"/>
      <c r="N40" s="8"/>
    </row>
    <row r="41" spans="1:14" ht="19.5" customHeight="1">
      <c r="A41" s="26">
        <v>15</v>
      </c>
      <c r="B41" s="20" t="s">
        <v>97</v>
      </c>
      <c r="C41">
        <v>1989</v>
      </c>
      <c r="D41" s="27">
        <v>0.013032407407407407</v>
      </c>
      <c r="E41" s="8">
        <v>40</v>
      </c>
      <c r="F41" s="7">
        <v>0.06957175925925925</v>
      </c>
      <c r="G41" s="8">
        <v>41</v>
      </c>
      <c r="H41" s="7">
        <v>0.09592592592592593</v>
      </c>
      <c r="I41" s="18">
        <v>39</v>
      </c>
      <c r="K41" s="18"/>
      <c r="N41" s="8"/>
    </row>
    <row r="42" spans="1:14" ht="19.5" customHeight="1">
      <c r="A42" s="26">
        <v>28</v>
      </c>
      <c r="B42" s="2" t="s">
        <v>77</v>
      </c>
      <c r="C42">
        <v>1986</v>
      </c>
      <c r="D42" s="27">
        <v>0.011828703703703704</v>
      </c>
      <c r="E42" s="35">
        <v>33</v>
      </c>
      <c r="F42" s="7">
        <v>0.057303240740740745</v>
      </c>
      <c r="G42" s="8">
        <v>37</v>
      </c>
      <c r="H42" s="7">
        <v>0.10125</v>
      </c>
      <c r="I42" s="18">
        <v>40</v>
      </c>
      <c r="K42" s="18"/>
      <c r="N42" s="8"/>
    </row>
    <row r="43" spans="1:14" ht="19.5" customHeight="1">
      <c r="A43" s="26">
        <v>88</v>
      </c>
      <c r="B43" s="2" t="s">
        <v>78</v>
      </c>
      <c r="C43">
        <v>1984</v>
      </c>
      <c r="D43" s="27">
        <v>0.011666666666666667</v>
      </c>
      <c r="E43" s="8">
        <v>32</v>
      </c>
      <c r="F43" s="7">
        <v>0.057303240740740745</v>
      </c>
      <c r="G43" s="8">
        <v>36</v>
      </c>
      <c r="H43" s="7">
        <v>0.1025</v>
      </c>
      <c r="I43" s="18">
        <v>41</v>
      </c>
      <c r="K43" s="18"/>
      <c r="N43" s="8"/>
    </row>
    <row r="44" spans="1:14" ht="19.5" customHeight="1">
      <c r="A44" s="37"/>
      <c r="B44" s="2"/>
      <c r="C44" s="24"/>
      <c r="D44" s="7"/>
      <c r="F44" s="7"/>
      <c r="H44" s="7"/>
      <c r="N44" s="8"/>
    </row>
    <row r="45" spans="1:14" ht="19.5" customHeight="1">
      <c r="A45" s="37"/>
      <c r="B45" s="20"/>
      <c r="C45" s="24"/>
      <c r="D45" s="7"/>
      <c r="F45" s="7"/>
      <c r="H45" s="29"/>
      <c r="I45" s="33"/>
      <c r="N45" s="28"/>
    </row>
    <row r="46" ht="19.5" customHeight="1">
      <c r="N46" s="8"/>
    </row>
  </sheetData>
  <sheetProtection/>
  <conditionalFormatting sqref="B44 C1:C65536">
    <cfRule type="cellIs" priority="3" dxfId="0" operator="between">
      <formula>1</formula>
      <formula>1971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zoomScaleSheetLayoutView="145" zoomScalePageLayoutView="0" workbookViewId="0" topLeftCell="A1">
      <selection activeCell="K10" sqref="K10"/>
    </sheetView>
  </sheetViews>
  <sheetFormatPr defaultColWidth="9.140625" defaultRowHeight="12.75"/>
  <cols>
    <col min="1" max="1" width="6.00390625" style="6" bestFit="1" customWidth="1"/>
    <col min="2" max="2" width="21.421875" style="6" customWidth="1"/>
    <col min="3" max="4" width="9.7109375" style="6" customWidth="1"/>
    <col min="5" max="5" width="9.7109375" style="8" customWidth="1"/>
    <col min="6" max="6" width="9.7109375" style="6" customWidth="1"/>
    <col min="7" max="7" width="9.7109375" style="8" customWidth="1"/>
    <col min="8" max="8" width="9.7109375" style="6" customWidth="1"/>
    <col min="9" max="9" width="9.140625" style="18" customWidth="1"/>
    <col min="10" max="16384" width="9.140625" style="6" customWidth="1"/>
  </cols>
  <sheetData>
    <row r="1" spans="1:10" ht="31.5" customHeight="1" thickBot="1">
      <c r="A1" s="3"/>
      <c r="B1" s="4" t="s">
        <v>3</v>
      </c>
      <c r="C1" s="3"/>
      <c r="D1" s="3"/>
      <c r="E1" s="5"/>
      <c r="F1" s="3"/>
      <c r="G1" s="5"/>
      <c r="H1" s="4"/>
      <c r="I1" s="16" t="s">
        <v>87</v>
      </c>
      <c r="J1" s="3"/>
    </row>
    <row r="2" spans="1:10" s="44" customFormat="1" ht="35.25" customHeight="1">
      <c r="A2" s="41" t="s">
        <v>15</v>
      </c>
      <c r="B2" s="42" t="s">
        <v>14</v>
      </c>
      <c r="C2" s="41" t="s">
        <v>13</v>
      </c>
      <c r="D2" s="43" t="s">
        <v>7</v>
      </c>
      <c r="E2" s="43" t="s">
        <v>8</v>
      </c>
      <c r="F2" s="43" t="s">
        <v>9</v>
      </c>
      <c r="G2" s="43" t="s">
        <v>10</v>
      </c>
      <c r="H2" s="43" t="s">
        <v>11</v>
      </c>
      <c r="I2" s="17" t="s">
        <v>12</v>
      </c>
      <c r="J2" s="42"/>
    </row>
    <row r="3" spans="1:15" ht="20.25" customHeight="1">
      <c r="A3" s="20">
        <v>9</v>
      </c>
      <c r="B3" s="20" t="s">
        <v>18</v>
      </c>
      <c r="C3" s="2">
        <v>1960</v>
      </c>
      <c r="D3" s="27">
        <v>0.008287037037037037</v>
      </c>
      <c r="E3" s="8" t="s">
        <v>80</v>
      </c>
      <c r="F3" s="36">
        <v>0.03753472222222222</v>
      </c>
      <c r="G3" s="35">
        <v>1</v>
      </c>
      <c r="H3" s="36">
        <v>0.03890046296296296</v>
      </c>
      <c r="I3" s="18">
        <v>1</v>
      </c>
      <c r="O3" s="8"/>
    </row>
    <row r="4" spans="1:15" ht="20.25" customHeight="1">
      <c r="A4" s="20">
        <v>55</v>
      </c>
      <c r="B4" s="20" t="s">
        <v>21</v>
      </c>
      <c r="C4" s="2">
        <v>1966</v>
      </c>
      <c r="D4" s="27">
        <v>0.008784722222222223</v>
      </c>
      <c r="E4" s="8" t="s">
        <v>82</v>
      </c>
      <c r="F4" s="9">
        <v>0.042118055555555554</v>
      </c>
      <c r="G4" s="8">
        <v>2</v>
      </c>
      <c r="H4" s="30">
        <v>0.04954861111111111</v>
      </c>
      <c r="I4" s="18">
        <v>2</v>
      </c>
      <c r="O4" s="8"/>
    </row>
    <row r="5" spans="1:15" ht="20.25" customHeight="1">
      <c r="A5" s="20">
        <v>52</v>
      </c>
      <c r="B5" s="20" t="s">
        <v>16</v>
      </c>
      <c r="C5" s="2">
        <v>1960</v>
      </c>
      <c r="D5" s="27">
        <v>0.008680555555555556</v>
      </c>
      <c r="E5" s="8" t="s">
        <v>81</v>
      </c>
      <c r="F5" s="9">
        <v>0.04640046296296296</v>
      </c>
      <c r="G5" s="35">
        <v>4</v>
      </c>
      <c r="H5" s="9">
        <v>0.05416666666666667</v>
      </c>
      <c r="I5" s="18">
        <v>3</v>
      </c>
      <c r="O5" s="8"/>
    </row>
    <row r="6" spans="1:15" ht="20.25" customHeight="1">
      <c r="A6" s="20">
        <v>69</v>
      </c>
      <c r="B6" s="2" t="s">
        <v>34</v>
      </c>
      <c r="C6" s="2">
        <v>1965</v>
      </c>
      <c r="D6" s="27">
        <v>0.013032407407407407</v>
      </c>
      <c r="E6" s="8" t="s">
        <v>124</v>
      </c>
      <c r="F6" s="9">
        <v>0.05795138888888889</v>
      </c>
      <c r="G6" s="8">
        <v>9</v>
      </c>
      <c r="H6" s="7">
        <v>0.06682870370370371</v>
      </c>
      <c r="I6" s="18">
        <v>4</v>
      </c>
      <c r="O6" s="8"/>
    </row>
    <row r="7" spans="1:15" ht="20.25" customHeight="1">
      <c r="A7" s="20">
        <v>104</v>
      </c>
      <c r="B7" s="2" t="s">
        <v>114</v>
      </c>
      <c r="C7" s="2">
        <v>1970</v>
      </c>
      <c r="D7" s="27">
        <v>0.013981481481481482</v>
      </c>
      <c r="E7" s="8" t="s">
        <v>126</v>
      </c>
      <c r="F7" s="9">
        <v>0.05709490740740741</v>
      </c>
      <c r="G7" s="8">
        <v>8</v>
      </c>
      <c r="H7" s="7">
        <v>0.06798611111111111</v>
      </c>
      <c r="I7" s="18">
        <v>5</v>
      </c>
      <c r="O7" s="8"/>
    </row>
    <row r="8" spans="1:15" ht="20.25" customHeight="1">
      <c r="A8" s="20">
        <v>61</v>
      </c>
      <c r="B8" s="20" t="s">
        <v>105</v>
      </c>
      <c r="C8" s="2">
        <v>1969</v>
      </c>
      <c r="D8" s="27">
        <v>0.012997685185185183</v>
      </c>
      <c r="E8" s="8" t="s">
        <v>123</v>
      </c>
      <c r="F8" s="7">
        <v>0.056909722222222216</v>
      </c>
      <c r="G8" s="8">
        <v>6</v>
      </c>
      <c r="H8" s="9">
        <v>0.06986111111111111</v>
      </c>
      <c r="I8" s="18">
        <v>6</v>
      </c>
      <c r="O8" s="8"/>
    </row>
    <row r="9" spans="1:15" ht="20.25" customHeight="1">
      <c r="A9" s="20">
        <v>8</v>
      </c>
      <c r="B9" s="20" t="s">
        <v>25</v>
      </c>
      <c r="C9" s="2">
        <v>1962</v>
      </c>
      <c r="D9" s="27">
        <v>0.00925925925925926</v>
      </c>
      <c r="E9" s="8" t="s">
        <v>119</v>
      </c>
      <c r="F9" s="7">
        <v>0.054143518518518514</v>
      </c>
      <c r="G9" s="8">
        <v>5</v>
      </c>
      <c r="H9" s="9">
        <v>0.07150462962962963</v>
      </c>
      <c r="I9" s="18">
        <v>7</v>
      </c>
      <c r="O9" s="8"/>
    </row>
    <row r="10" spans="1:15" ht="20.25" customHeight="1">
      <c r="A10" s="20">
        <v>63</v>
      </c>
      <c r="B10" s="20" t="s">
        <v>109</v>
      </c>
      <c r="C10" s="2">
        <v>1948</v>
      </c>
      <c r="D10" s="27">
        <v>0.013032407407407407</v>
      </c>
      <c r="E10" s="8" t="s">
        <v>125</v>
      </c>
      <c r="F10" s="9">
        <v>0.06291666666666666</v>
      </c>
      <c r="G10" s="35">
        <v>10</v>
      </c>
      <c r="H10" s="9">
        <v>0.0787037037037037</v>
      </c>
      <c r="I10" s="18">
        <v>8</v>
      </c>
      <c r="O10" s="8"/>
    </row>
    <row r="11" spans="1:15" ht="20.25" customHeight="1">
      <c r="A11" s="20">
        <v>67</v>
      </c>
      <c r="B11" s="20" t="s">
        <v>111</v>
      </c>
      <c r="C11" s="2">
        <v>1971</v>
      </c>
      <c r="D11" s="27">
        <v>0.009224537037037036</v>
      </c>
      <c r="E11" s="8" t="s">
        <v>83</v>
      </c>
      <c r="F11" s="9">
        <v>0.04554398148148148</v>
      </c>
      <c r="G11" s="8">
        <v>3</v>
      </c>
      <c r="H11" s="30">
        <v>0.08337962962962964</v>
      </c>
      <c r="I11" s="18">
        <v>9</v>
      </c>
      <c r="O11" s="8"/>
    </row>
    <row r="12" spans="1:15" ht="20.25" customHeight="1">
      <c r="A12" s="20">
        <v>40</v>
      </c>
      <c r="B12" s="20" t="s">
        <v>102</v>
      </c>
      <c r="C12" s="2">
        <v>1969</v>
      </c>
      <c r="D12" s="27">
        <v>0.012361111111111113</v>
      </c>
      <c r="E12" s="8" t="s">
        <v>120</v>
      </c>
      <c r="F12" s="9">
        <v>0.06474537037037037</v>
      </c>
      <c r="G12" s="8">
        <v>11</v>
      </c>
      <c r="H12" s="7">
        <v>0.09721064814814816</v>
      </c>
      <c r="I12" s="18">
        <v>10</v>
      </c>
      <c r="O12" s="8"/>
    </row>
    <row r="13" spans="1:15" ht="20.25" customHeight="1">
      <c r="A13" s="20">
        <v>39</v>
      </c>
      <c r="B13" s="2" t="s">
        <v>23</v>
      </c>
      <c r="C13" s="2">
        <v>1971</v>
      </c>
      <c r="D13" s="27">
        <v>0.012997685185185183</v>
      </c>
      <c r="E13" s="8" t="s">
        <v>122</v>
      </c>
      <c r="F13" s="7">
        <v>0.06475694444444445</v>
      </c>
      <c r="G13" s="8">
        <v>12</v>
      </c>
      <c r="H13" s="7">
        <v>0.09721064814814816</v>
      </c>
      <c r="I13" s="18">
        <v>11</v>
      </c>
      <c r="O13" s="8"/>
    </row>
    <row r="14" spans="1:15" ht="20.25" customHeight="1">
      <c r="A14" s="20">
        <v>86</v>
      </c>
      <c r="B14" s="20" t="s">
        <v>0</v>
      </c>
      <c r="C14" s="2">
        <v>1958</v>
      </c>
      <c r="D14" s="27">
        <v>0.012997685185185183</v>
      </c>
      <c r="E14" s="8" t="s">
        <v>121</v>
      </c>
      <c r="F14" s="9">
        <v>0.05707175925925926</v>
      </c>
      <c r="G14" s="35">
        <v>7</v>
      </c>
      <c r="H14" s="9">
        <v>0.11363425925925925</v>
      </c>
      <c r="I14" s="18">
        <v>12</v>
      </c>
      <c r="O14" s="8"/>
    </row>
    <row r="24" ht="15.75">
      <c r="H24" s="7"/>
    </row>
  </sheetData>
  <sheetProtection/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6" customWidth="1"/>
    <col min="2" max="2" width="21.421875" style="6" customWidth="1"/>
    <col min="3" max="3" width="9.7109375" style="39" customWidth="1"/>
    <col min="4" max="4" width="9.7109375" style="6" customWidth="1"/>
    <col min="5" max="5" width="9.7109375" style="8" customWidth="1"/>
    <col min="6" max="6" width="9.7109375" style="6" customWidth="1"/>
    <col min="7" max="7" width="9.7109375" style="8" customWidth="1"/>
    <col min="8" max="8" width="9.7109375" style="6" customWidth="1"/>
    <col min="9" max="9" width="9.140625" style="18" customWidth="1"/>
    <col min="10" max="16384" width="9.140625" style="6" customWidth="1"/>
  </cols>
  <sheetData>
    <row r="1" spans="1:10" ht="31.5" customHeight="1" thickBot="1">
      <c r="A1" s="4" t="s">
        <v>4</v>
      </c>
      <c r="B1" s="4"/>
      <c r="C1" s="38"/>
      <c r="D1" s="4"/>
      <c r="E1" s="16"/>
      <c r="F1" s="4"/>
      <c r="G1" s="16"/>
      <c r="H1" s="4"/>
      <c r="I1" s="16" t="s">
        <v>87</v>
      </c>
      <c r="J1" s="3"/>
    </row>
    <row r="2" spans="1:10" s="44" customFormat="1" ht="35.25" customHeight="1">
      <c r="A2" s="41" t="s">
        <v>15</v>
      </c>
      <c r="B2" s="42" t="s">
        <v>14</v>
      </c>
      <c r="C2" s="41" t="s">
        <v>13</v>
      </c>
      <c r="D2" s="43" t="s">
        <v>7</v>
      </c>
      <c r="E2" s="43" t="s">
        <v>8</v>
      </c>
      <c r="F2" s="43" t="s">
        <v>9</v>
      </c>
      <c r="G2" s="43" t="s">
        <v>10</v>
      </c>
      <c r="H2" s="43" t="s">
        <v>11</v>
      </c>
      <c r="I2" s="17" t="s">
        <v>12</v>
      </c>
      <c r="J2" s="42"/>
    </row>
    <row r="3" spans="1:9" ht="20.25" customHeight="1">
      <c r="A3" s="26">
        <v>91</v>
      </c>
      <c r="B3" s="2" t="s">
        <v>73</v>
      </c>
      <c r="C3">
        <v>1985</v>
      </c>
      <c r="D3" s="27">
        <v>0.009293981481481481</v>
      </c>
      <c r="E3" s="8" t="s">
        <v>80</v>
      </c>
      <c r="F3" s="9">
        <v>0.050173611111111106</v>
      </c>
      <c r="G3" s="8" t="s">
        <v>80</v>
      </c>
      <c r="H3" s="9">
        <v>0.0537037037037037</v>
      </c>
      <c r="I3" s="18" t="s">
        <v>80</v>
      </c>
    </row>
    <row r="4" spans="1:9" ht="20.25" customHeight="1">
      <c r="A4" s="20">
        <v>12</v>
      </c>
      <c r="B4" s="20" t="s">
        <v>90</v>
      </c>
      <c r="C4" s="2">
        <v>1988</v>
      </c>
      <c r="D4" s="27">
        <v>0.009837962962962963</v>
      </c>
      <c r="E4" s="8" t="s">
        <v>81</v>
      </c>
      <c r="F4" s="9">
        <v>0.052002314814814814</v>
      </c>
      <c r="G4" s="8" t="s">
        <v>81</v>
      </c>
      <c r="H4" s="9">
        <v>0.0637037037037037</v>
      </c>
      <c r="I4" s="18" t="s">
        <v>81</v>
      </c>
    </row>
    <row r="5" spans="1:9" ht="20.25" customHeight="1">
      <c r="A5" s="26">
        <v>50</v>
      </c>
      <c r="B5" s="20" t="s">
        <v>107</v>
      </c>
      <c r="C5">
        <v>1986</v>
      </c>
      <c r="D5" s="27">
        <v>0.011516203703703702</v>
      </c>
      <c r="E5" s="32" t="s">
        <v>83</v>
      </c>
      <c r="F5" s="31">
        <v>0.057303240740740745</v>
      </c>
      <c r="G5" s="8" t="s">
        <v>82</v>
      </c>
      <c r="H5" s="31">
        <v>0.0646875</v>
      </c>
      <c r="I5" s="18" t="s">
        <v>82</v>
      </c>
    </row>
    <row r="6" spans="1:9" ht="20.25" customHeight="1">
      <c r="A6" s="26">
        <v>36</v>
      </c>
      <c r="B6" s="26" t="s">
        <v>100</v>
      </c>
      <c r="C6">
        <v>1993</v>
      </c>
      <c r="D6" s="27">
        <v>0.011377314814814814</v>
      </c>
      <c r="E6" s="8" t="s">
        <v>82</v>
      </c>
      <c r="F6" s="9">
        <v>0.0694675925925926</v>
      </c>
      <c r="G6" s="8" t="s">
        <v>83</v>
      </c>
      <c r="H6" s="9">
        <v>0.10984953703703704</v>
      </c>
      <c r="I6" s="18" t="s">
        <v>83</v>
      </c>
    </row>
    <row r="7" spans="1:9" ht="20.25" customHeight="1">
      <c r="A7" s="26">
        <v>35</v>
      </c>
      <c r="B7" s="20" t="s">
        <v>101</v>
      </c>
      <c r="C7">
        <v>1996</v>
      </c>
      <c r="D7" s="27">
        <v>0.01318287037037037</v>
      </c>
      <c r="E7" s="8" t="s">
        <v>119</v>
      </c>
      <c r="F7" s="9">
        <v>0.12688657407407408</v>
      </c>
      <c r="G7" s="8" t="s">
        <v>119</v>
      </c>
      <c r="H7" s="9">
        <v>0.134375</v>
      </c>
      <c r="I7" s="18" t="s">
        <v>119</v>
      </c>
    </row>
    <row r="8" ht="20.25" customHeight="1">
      <c r="K8" s="6" t="s">
        <v>127</v>
      </c>
    </row>
    <row r="9" spans="4:8" ht="20.25" customHeight="1">
      <c r="D9" s="9"/>
      <c r="F9" s="9"/>
      <c r="H9" s="9"/>
    </row>
    <row r="10" spans="4:8" ht="20.25" customHeight="1">
      <c r="D10" s="9"/>
      <c r="F10" s="9"/>
      <c r="H10" s="9"/>
    </row>
    <row r="11" spans="4:8" ht="20.25" customHeight="1">
      <c r="D11" s="7"/>
      <c r="F11" s="7"/>
      <c r="H11" s="7"/>
    </row>
    <row r="12" spans="4:8" ht="20.25" customHeight="1">
      <c r="D12" s="7"/>
      <c r="F12" s="7"/>
      <c r="H12" s="7"/>
    </row>
    <row r="13" spans="1:10" ht="31.5" customHeight="1" thickBot="1">
      <c r="A13" s="4" t="s">
        <v>5</v>
      </c>
      <c r="B13" s="4"/>
      <c r="C13" s="38"/>
      <c r="D13" s="4"/>
      <c r="E13" s="16"/>
      <c r="F13" s="4"/>
      <c r="G13" s="16"/>
      <c r="H13" s="4"/>
      <c r="I13" s="16" t="s">
        <v>36</v>
      </c>
      <c r="J13" s="3"/>
    </row>
    <row r="14" spans="1:10" s="44" customFormat="1" ht="35.25" customHeight="1">
      <c r="A14" s="41" t="s">
        <v>15</v>
      </c>
      <c r="B14" s="42" t="s">
        <v>14</v>
      </c>
      <c r="C14" s="41" t="s">
        <v>13</v>
      </c>
      <c r="D14" s="43" t="s">
        <v>7</v>
      </c>
      <c r="E14" s="43" t="s">
        <v>8</v>
      </c>
      <c r="F14" s="43" t="s">
        <v>9</v>
      </c>
      <c r="G14" s="43" t="s">
        <v>10</v>
      </c>
      <c r="H14" s="43" t="s">
        <v>11</v>
      </c>
      <c r="I14" s="17" t="s">
        <v>12</v>
      </c>
      <c r="J14" s="42"/>
    </row>
    <row r="15" spans="1:9" ht="19.5" customHeight="1">
      <c r="A15" s="37">
        <v>64</v>
      </c>
      <c r="B15" s="2" t="s">
        <v>1</v>
      </c>
      <c r="C15" s="39">
        <v>1960</v>
      </c>
      <c r="D15" s="27">
        <v>0.011203703703703704</v>
      </c>
      <c r="E15" s="8" t="s">
        <v>80</v>
      </c>
      <c r="F15" s="9">
        <v>0.05807870370370371</v>
      </c>
      <c r="G15" s="8" t="s">
        <v>80</v>
      </c>
      <c r="H15" s="9">
        <v>0.06128472222222222</v>
      </c>
      <c r="I15" s="18" t="s">
        <v>80</v>
      </c>
    </row>
    <row r="16" spans="1:8" ht="19.5" customHeight="1">
      <c r="A16" s="37"/>
      <c r="B16"/>
      <c r="D16" s="7"/>
      <c r="F16" s="9"/>
      <c r="H16" s="9"/>
    </row>
    <row r="17" spans="1:8" ht="19.5" customHeight="1">
      <c r="A17" s="25"/>
      <c r="B17" s="26"/>
      <c r="C17"/>
      <c r="D17"/>
      <c r="E17" s="27"/>
      <c r="F17" s="9"/>
      <c r="H17" s="9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H25" s="7"/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</sheetData>
  <sheetProtection/>
  <conditionalFormatting sqref="C1:C14 C16:C65536">
    <cfRule type="cellIs" priority="4" dxfId="0" operator="between">
      <formula>1</formula>
      <formula>1971</formula>
    </cfRule>
  </conditionalFormatting>
  <conditionalFormatting sqref="D17">
    <cfRule type="cellIs" priority="2" dxfId="0" operator="between">
      <formula>1</formula>
      <formula>1971</formula>
    </cfRule>
  </conditionalFormatting>
  <conditionalFormatting sqref="D17">
    <cfRule type="cellIs" priority="3" dxfId="0" operator="between">
      <formula>1</formula>
      <formula>1971</formula>
    </cfRule>
  </conditionalFormatting>
  <conditionalFormatting sqref="C3:C7">
    <cfRule type="cellIs" priority="1" dxfId="0" operator="between">
      <formula>1</formula>
      <formula>1971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PageLayoutView="0" workbookViewId="0" topLeftCell="A2">
      <selection activeCell="K4" sqref="K4"/>
    </sheetView>
  </sheetViews>
  <sheetFormatPr defaultColWidth="9.140625" defaultRowHeight="12.75"/>
  <cols>
    <col min="1" max="1" width="6.140625" style="6" customWidth="1"/>
    <col min="2" max="2" width="21.421875" style="6" customWidth="1"/>
    <col min="3" max="4" width="9.7109375" style="6" customWidth="1"/>
    <col min="5" max="5" width="9.7109375" style="8" customWidth="1"/>
    <col min="6" max="6" width="9.7109375" style="6" customWidth="1"/>
    <col min="7" max="7" width="9.7109375" style="8" customWidth="1"/>
    <col min="8" max="8" width="9.7109375" style="6" customWidth="1"/>
    <col min="9" max="9" width="9.140625" style="18" customWidth="1"/>
    <col min="10" max="16384" width="9.140625" style="6" customWidth="1"/>
  </cols>
  <sheetData>
    <row r="1" spans="1:10" ht="31.5" customHeight="1" thickBot="1">
      <c r="A1" s="4" t="s">
        <v>6</v>
      </c>
      <c r="B1" s="4"/>
      <c r="C1" s="4"/>
      <c r="D1" s="4"/>
      <c r="E1" s="16"/>
      <c r="F1" s="4"/>
      <c r="G1" s="16"/>
      <c r="H1" s="4"/>
      <c r="I1" s="16" t="s">
        <v>87</v>
      </c>
      <c r="J1" s="3"/>
    </row>
    <row r="2" spans="1:10" s="44" customFormat="1" ht="35.25" customHeight="1">
      <c r="A2" s="41" t="s">
        <v>15</v>
      </c>
      <c r="B2" s="42" t="s">
        <v>14</v>
      </c>
      <c r="C2" s="42" t="s">
        <v>13</v>
      </c>
      <c r="D2" s="43" t="s">
        <v>7</v>
      </c>
      <c r="E2" s="43" t="s">
        <v>8</v>
      </c>
      <c r="F2" s="43" t="s">
        <v>9</v>
      </c>
      <c r="G2" s="43" t="s">
        <v>10</v>
      </c>
      <c r="H2" s="43" t="s">
        <v>11</v>
      </c>
      <c r="I2" s="17" t="s">
        <v>12</v>
      </c>
      <c r="J2" s="42"/>
    </row>
    <row r="3" spans="1:10" ht="76.5">
      <c r="A3" s="12">
        <v>101</v>
      </c>
      <c r="B3" s="11" t="s">
        <v>116</v>
      </c>
      <c r="C3" s="10"/>
      <c r="D3" s="13">
        <v>0.009710648148148147</v>
      </c>
      <c r="E3" s="14" t="s">
        <v>80</v>
      </c>
      <c r="F3" s="15">
        <v>0.046342592592592595</v>
      </c>
      <c r="G3" s="14" t="s">
        <v>80</v>
      </c>
      <c r="H3" s="15">
        <v>0.05459490740740741</v>
      </c>
      <c r="I3" s="19" t="s">
        <v>80</v>
      </c>
      <c r="J3" s="10"/>
    </row>
    <row r="4" spans="1:10" ht="58.5" customHeight="1">
      <c r="A4" s="12">
        <v>41</v>
      </c>
      <c r="B4" s="11" t="s">
        <v>108</v>
      </c>
      <c r="C4" s="10"/>
      <c r="D4" s="13">
        <v>0.012997685185185183</v>
      </c>
      <c r="E4" s="14" t="s">
        <v>83</v>
      </c>
      <c r="F4" s="15">
        <v>0.054953703703703706</v>
      </c>
      <c r="G4" s="14" t="s">
        <v>81</v>
      </c>
      <c r="H4" s="15">
        <v>0.06158564814814815</v>
      </c>
      <c r="I4" s="19" t="s">
        <v>81</v>
      </c>
      <c r="J4" s="10"/>
    </row>
    <row r="5" spans="1:10" ht="64.5" customHeight="1">
      <c r="A5" s="12">
        <v>100</v>
      </c>
      <c r="B5" s="11" t="s">
        <v>117</v>
      </c>
      <c r="C5" s="10"/>
      <c r="D5" s="13">
        <v>0.011770833333333333</v>
      </c>
      <c r="E5" s="14" t="s">
        <v>81</v>
      </c>
      <c r="F5" s="15">
        <v>0.057303240740740745</v>
      </c>
      <c r="G5" s="14" t="s">
        <v>82</v>
      </c>
      <c r="H5" s="15">
        <v>0.07134259259259258</v>
      </c>
      <c r="I5" s="19" t="s">
        <v>82</v>
      </c>
      <c r="J5" s="10"/>
    </row>
    <row r="6" spans="1:10" ht="64.5" customHeight="1">
      <c r="A6" s="12">
        <v>32</v>
      </c>
      <c r="B6" s="11" t="s">
        <v>99</v>
      </c>
      <c r="C6" s="10"/>
      <c r="D6" s="13">
        <v>0.01255787037037037</v>
      </c>
      <c r="E6" s="14" t="s">
        <v>82</v>
      </c>
      <c r="F6" s="15">
        <v>0.06129629629629629</v>
      </c>
      <c r="G6" s="14" t="s">
        <v>83</v>
      </c>
      <c r="H6" s="15">
        <v>0.07811342592592592</v>
      </c>
      <c r="I6" s="19" t="s">
        <v>83</v>
      </c>
      <c r="J6" s="10"/>
    </row>
    <row r="7" spans="1:10" ht="64.5" customHeight="1">
      <c r="A7" s="12">
        <v>17</v>
      </c>
      <c r="B7" s="11" t="s">
        <v>98</v>
      </c>
      <c r="C7" s="10"/>
      <c r="D7" s="13">
        <v>0.013171296296296294</v>
      </c>
      <c r="E7" s="14" t="s">
        <v>119</v>
      </c>
      <c r="F7" s="15">
        <v>0.06526620370370372</v>
      </c>
      <c r="G7" s="14" t="s">
        <v>119</v>
      </c>
      <c r="H7" s="15">
        <v>0.10125</v>
      </c>
      <c r="I7" s="19" t="s">
        <v>119</v>
      </c>
      <c r="J7" s="10"/>
    </row>
    <row r="8" spans="4:8" ht="20.25" customHeight="1">
      <c r="D8" s="9"/>
      <c r="F8" s="9"/>
      <c r="H8" s="9"/>
    </row>
    <row r="9" spans="4:8" ht="20.25" customHeight="1">
      <c r="D9" s="9"/>
      <c r="F9" s="9"/>
      <c r="H9" s="9"/>
    </row>
    <row r="10" ht="20.25" customHeight="1"/>
    <row r="11" ht="20.25" customHeight="1">
      <c r="H11" s="7"/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H24" s="7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5"/>
  <sheetViews>
    <sheetView zoomScale="140" zoomScaleNormal="140" zoomScalePageLayoutView="0" workbookViewId="0" topLeftCell="A17">
      <selection activeCell="A23" sqref="A23:E23"/>
    </sheetView>
  </sheetViews>
  <sheetFormatPr defaultColWidth="9.140625" defaultRowHeight="12.75"/>
  <cols>
    <col min="1" max="1" width="5.28125" style="24" customWidth="1"/>
    <col min="2" max="2" width="5.140625" style="0" customWidth="1"/>
    <col min="3" max="3" width="18.7109375" style="0" customWidth="1"/>
    <col min="4" max="4" width="8.140625" style="0" bestFit="1" customWidth="1"/>
    <col min="5" max="5" width="11.57421875" style="0" customWidth="1"/>
  </cols>
  <sheetData>
    <row r="1" spans="1:5" ht="15">
      <c r="A1" s="25" t="s">
        <v>64</v>
      </c>
      <c r="B1" s="22" t="s">
        <v>15</v>
      </c>
      <c r="C1" s="23" t="s">
        <v>86</v>
      </c>
      <c r="D1" s="22"/>
      <c r="E1" s="23"/>
    </row>
    <row r="2" spans="1:5" ht="12.75">
      <c r="A2" s="25"/>
      <c r="B2" s="26"/>
      <c r="C2" s="20"/>
      <c r="E2" s="27"/>
    </row>
    <row r="3" spans="1:5" ht="12.75">
      <c r="A3" s="25"/>
      <c r="B3" s="21"/>
      <c r="C3" s="21"/>
      <c r="E3" s="27"/>
    </row>
    <row r="4" spans="1:5" ht="12.75">
      <c r="A4" s="25"/>
      <c r="B4" s="21"/>
      <c r="C4" s="20"/>
      <c r="E4" s="27"/>
    </row>
    <row r="5" spans="1:5" ht="12.75">
      <c r="A5" s="25"/>
      <c r="B5" s="21"/>
      <c r="C5" s="21"/>
      <c r="E5" s="27"/>
    </row>
    <row r="6" ht="12.75">
      <c r="A6" s="25"/>
    </row>
    <row r="7" spans="1:5" ht="12.75">
      <c r="A7" s="25"/>
      <c r="B7" s="20"/>
      <c r="C7" s="20"/>
      <c r="E7" s="27"/>
    </row>
    <row r="8" spans="1:5" ht="12.75">
      <c r="A8" s="25"/>
      <c r="B8" s="26"/>
      <c r="C8" s="20"/>
      <c r="E8" s="27"/>
    </row>
    <row r="9" spans="1:5" ht="12.75">
      <c r="A9" s="25"/>
      <c r="B9" s="26"/>
      <c r="C9" s="2"/>
      <c r="E9" s="27"/>
    </row>
    <row r="10" spans="1:5" ht="12.75">
      <c r="A10" s="25"/>
      <c r="B10" s="26"/>
      <c r="C10" s="20"/>
      <c r="E10" s="27"/>
    </row>
    <row r="11" spans="1:5" ht="12.75">
      <c r="A11" s="25"/>
      <c r="B11" s="21"/>
      <c r="C11" s="20"/>
      <c r="E11" s="27"/>
    </row>
    <row r="12" spans="1:5" ht="12.75">
      <c r="A12" s="25"/>
      <c r="B12" s="26"/>
      <c r="C12" s="20"/>
      <c r="E12" s="27"/>
    </row>
    <row r="13" spans="1:5" ht="12.75">
      <c r="A13" s="25"/>
      <c r="B13" s="26"/>
      <c r="C13" s="20"/>
      <c r="E13" s="27"/>
    </row>
    <row r="14" spans="1:5" ht="12.75">
      <c r="A14" s="25"/>
      <c r="B14" s="26"/>
      <c r="E14" s="27"/>
    </row>
    <row r="15" spans="1:5" ht="12.75">
      <c r="A15" s="25"/>
      <c r="B15" s="26"/>
      <c r="C15" s="20"/>
      <c r="E15" s="27"/>
    </row>
    <row r="16" spans="1:5" ht="12.75">
      <c r="A16" s="25"/>
      <c r="B16" s="26"/>
      <c r="C16" s="20"/>
      <c r="E16" s="27"/>
    </row>
    <row r="17" spans="1:5" ht="12.75">
      <c r="A17" s="25"/>
      <c r="B17" s="26"/>
      <c r="C17" s="20"/>
      <c r="E17" s="27"/>
    </row>
    <row r="18" spans="1:5" ht="12.75">
      <c r="A18" s="25"/>
      <c r="B18" s="26"/>
      <c r="C18" s="2"/>
      <c r="E18" s="27"/>
    </row>
    <row r="19" spans="1:5" ht="12.75">
      <c r="A19" s="25"/>
      <c r="B19" s="26"/>
      <c r="C19" s="20"/>
      <c r="E19" s="27"/>
    </row>
    <row r="20" spans="1:5" ht="12.75">
      <c r="A20" s="25"/>
      <c r="B20" s="26"/>
      <c r="E20" s="27"/>
    </row>
    <row r="21" spans="1:5" ht="12.75">
      <c r="A21" s="25"/>
      <c r="B21" s="26"/>
      <c r="C21" s="20"/>
      <c r="E21" s="27"/>
    </row>
    <row r="22" spans="1:5" ht="12.75">
      <c r="A22" s="25"/>
      <c r="B22" s="26"/>
      <c r="C22" s="26"/>
      <c r="E22" s="27"/>
    </row>
    <row r="24" spans="1:5" ht="12.75">
      <c r="A24" s="25"/>
      <c r="B24" s="26"/>
      <c r="E24" s="27"/>
    </row>
    <row r="25" spans="1:5" ht="12.75">
      <c r="A25" s="25"/>
      <c r="B25" s="26"/>
      <c r="C25" s="20"/>
      <c r="E25" s="27"/>
    </row>
    <row r="26" spans="1:5" ht="12.75">
      <c r="A26" s="25"/>
      <c r="B26" s="26"/>
      <c r="C26" s="20"/>
      <c r="E26" s="27"/>
    </row>
    <row r="27" spans="1:5" ht="12.75">
      <c r="A27" s="25"/>
      <c r="B27" s="26"/>
      <c r="C27" s="20"/>
      <c r="E27" s="27"/>
    </row>
    <row r="28" spans="1:5" ht="12.75">
      <c r="A28" s="25"/>
      <c r="B28" s="26"/>
      <c r="C28" s="2"/>
      <c r="E28" s="27"/>
    </row>
    <row r="29" spans="1:5" ht="12.75">
      <c r="A29" s="25"/>
      <c r="B29" s="26"/>
      <c r="C29" s="20"/>
      <c r="E29" s="27"/>
    </row>
    <row r="30" spans="1:5" ht="12.75">
      <c r="A30" s="25"/>
      <c r="B30" s="26"/>
      <c r="C30" s="20"/>
      <c r="E30" s="27"/>
    </row>
    <row r="31" spans="1:5" ht="12.75">
      <c r="A31" s="25"/>
      <c r="B31" s="26"/>
      <c r="C31" s="20"/>
      <c r="E31" s="27"/>
    </row>
    <row r="32" spans="1:5" ht="12.75">
      <c r="A32" s="25"/>
      <c r="B32" s="26"/>
      <c r="C32" s="21"/>
      <c r="E32" s="27"/>
    </row>
    <row r="33" spans="1:5" ht="12.75">
      <c r="A33" s="25"/>
      <c r="B33" s="26"/>
      <c r="C33" s="20"/>
      <c r="E33" s="27"/>
    </row>
    <row r="34" spans="1:5" ht="12.75">
      <c r="A34" s="25"/>
      <c r="B34" s="26"/>
      <c r="C34" s="20"/>
      <c r="E34" s="27"/>
    </row>
    <row r="35" spans="1:5" ht="12.75">
      <c r="A35" s="25"/>
      <c r="B35" s="26"/>
      <c r="C35" s="20"/>
      <c r="E35" s="27"/>
    </row>
    <row r="36" spans="1:5" ht="12.75">
      <c r="A36" s="25"/>
      <c r="B36" s="26"/>
      <c r="C36" s="20"/>
      <c r="E36" s="27"/>
    </row>
    <row r="37" spans="1:5" ht="12.75">
      <c r="A37" s="25"/>
      <c r="B37" s="26"/>
      <c r="C37" s="20"/>
      <c r="E37" s="27"/>
    </row>
    <row r="39" spans="1:5" ht="12.75">
      <c r="A39" s="25"/>
      <c r="B39" s="26"/>
      <c r="C39" s="20"/>
      <c r="E39" s="27"/>
    </row>
    <row r="40" spans="1:5" ht="12.75">
      <c r="A40" s="25"/>
      <c r="B40" s="26"/>
      <c r="E40" s="27"/>
    </row>
    <row r="41" spans="1:5" ht="12.75">
      <c r="A41" s="25"/>
      <c r="B41" s="26"/>
      <c r="C41" s="20"/>
      <c r="E41" s="27"/>
    </row>
    <row r="42" spans="1:5" ht="12.75">
      <c r="A42" s="25"/>
      <c r="B42" s="26"/>
      <c r="C42" s="20"/>
      <c r="E42" s="27"/>
    </row>
    <row r="43" spans="1:5" ht="12.75">
      <c r="A43" s="25"/>
      <c r="B43" s="26"/>
      <c r="C43" s="20"/>
      <c r="E43" s="27"/>
    </row>
    <row r="44" spans="1:5" ht="12.75">
      <c r="A44" s="25"/>
      <c r="B44" s="26"/>
      <c r="C44" s="2"/>
      <c r="E44" s="27"/>
    </row>
    <row r="45" spans="1:5" ht="12.75">
      <c r="A45" s="25"/>
      <c r="B45" s="26"/>
      <c r="C45" s="20"/>
      <c r="E45" s="27"/>
    </row>
    <row r="46" spans="1:5" ht="12.75">
      <c r="A46" s="25"/>
      <c r="B46" s="26"/>
      <c r="C46" s="20"/>
      <c r="E46" s="27"/>
    </row>
    <row r="47" spans="1:5" ht="12.75">
      <c r="A47" s="25"/>
      <c r="B47" s="26"/>
      <c r="C47" s="20"/>
      <c r="E47" s="27"/>
    </row>
    <row r="48" spans="1:5" ht="12.75">
      <c r="A48" s="25"/>
      <c r="B48" s="26"/>
      <c r="C48" s="21"/>
      <c r="E48" s="27"/>
    </row>
    <row r="49" spans="1:5" ht="12.75">
      <c r="A49" s="25"/>
      <c r="B49" s="26"/>
      <c r="C49" s="2"/>
      <c r="E49" s="27"/>
    </row>
    <row r="50" spans="1:5" ht="12.75">
      <c r="A50" s="25"/>
      <c r="B50" s="26"/>
      <c r="C50" s="20"/>
      <c r="E50" s="27"/>
    </row>
    <row r="51" spans="1:5" ht="12.75">
      <c r="A51" s="25"/>
      <c r="B51" s="26"/>
      <c r="C51" s="2"/>
      <c r="E51" s="27"/>
    </row>
    <row r="52" spans="1:5" ht="12.75">
      <c r="A52" s="25"/>
      <c r="B52" s="26"/>
      <c r="C52" s="2"/>
      <c r="E52" s="27"/>
    </row>
    <row r="53" spans="1:5" ht="12.75">
      <c r="A53" s="25"/>
      <c r="B53" s="26"/>
      <c r="E53" s="27"/>
    </row>
    <row r="54" spans="1:5" ht="12.75">
      <c r="A54" s="25"/>
      <c r="B54" s="26"/>
      <c r="C54" s="2"/>
      <c r="E54" s="27"/>
    </row>
    <row r="55" spans="1:5" ht="12.75">
      <c r="A55" s="25"/>
      <c r="B55" s="26"/>
      <c r="E55" s="27"/>
    </row>
    <row r="56" spans="1:5" ht="12.75">
      <c r="A56" s="25"/>
      <c r="B56" s="26"/>
      <c r="E56" s="27"/>
    </row>
    <row r="57" spans="1:5" ht="12.75">
      <c r="A57" s="25"/>
      <c r="B57" s="26"/>
      <c r="C57" s="21"/>
      <c r="E57" s="27"/>
    </row>
    <row r="58" spans="1:5" ht="12.75">
      <c r="A58" s="25"/>
      <c r="B58" s="26"/>
      <c r="E58" s="27"/>
    </row>
    <row r="59" spans="1:5" ht="12.75">
      <c r="A59" s="25"/>
      <c r="B59" s="26"/>
      <c r="C59" s="2"/>
      <c r="E59" s="27"/>
    </row>
    <row r="60" spans="1:5" ht="12.75">
      <c r="A60" s="25"/>
      <c r="B60" s="26"/>
      <c r="C60" s="21"/>
      <c r="E60" s="27"/>
    </row>
    <row r="61" spans="1:5" ht="12.75">
      <c r="A61" s="25"/>
      <c r="B61" s="21"/>
      <c r="E61" s="27"/>
    </row>
    <row r="62" spans="1:6" ht="12.75">
      <c r="A62" s="25"/>
      <c r="B62" s="21"/>
      <c r="C62" s="2"/>
      <c r="E62" s="27"/>
      <c r="F62" s="27"/>
    </row>
    <row r="63" spans="1:5" ht="12.75">
      <c r="A63" s="25"/>
      <c r="B63" s="21"/>
      <c r="C63" s="2"/>
      <c r="E63" s="27"/>
    </row>
    <row r="64" spans="1:5" ht="12.75">
      <c r="A64" s="25"/>
      <c r="B64" s="20"/>
      <c r="C64" s="2"/>
      <c r="E64" s="27"/>
    </row>
    <row r="65" spans="1:5" ht="12.75">
      <c r="A65" s="25"/>
      <c r="B65" s="20"/>
      <c r="C65" s="2"/>
      <c r="E65" s="1"/>
    </row>
  </sheetData>
  <sheetProtection/>
  <autoFilter ref="A1:I65"/>
  <conditionalFormatting sqref="D39:D65536 D1:D5 D7:D22 D24:D37">
    <cfRule type="cellIs" priority="32" dxfId="0" operator="between">
      <formula>1</formula>
      <formula>1971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7"/>
  <sheetViews>
    <sheetView zoomScale="150" zoomScaleNormal="150" zoomScalePageLayoutView="0" workbookViewId="0" topLeftCell="A1">
      <selection activeCell="A2" sqref="A2:D2"/>
    </sheetView>
  </sheetViews>
  <sheetFormatPr defaultColWidth="9.140625" defaultRowHeight="12.75"/>
  <cols>
    <col min="1" max="1" width="5.28125" style="24" customWidth="1"/>
    <col min="2" max="2" width="5.140625" style="0" customWidth="1"/>
    <col min="3" max="3" width="18.7109375" style="0" customWidth="1"/>
    <col min="4" max="4" width="8.140625" style="0" bestFit="1" customWidth="1"/>
    <col min="5" max="5" width="11.57421875" style="0" customWidth="1"/>
  </cols>
  <sheetData>
    <row r="1" spans="1:5" ht="15">
      <c r="A1" s="25" t="s">
        <v>64</v>
      </c>
      <c r="B1" s="22" t="s">
        <v>15</v>
      </c>
      <c r="C1" s="23" t="s">
        <v>14</v>
      </c>
      <c r="D1" s="23" t="s">
        <v>13</v>
      </c>
      <c r="E1" s="23"/>
    </row>
    <row r="2" spans="1:5" ht="12.75">
      <c r="A2" s="25" t="s">
        <v>61</v>
      </c>
      <c r="B2" s="21"/>
      <c r="C2" t="s">
        <v>28</v>
      </c>
      <c r="D2">
        <v>1975</v>
      </c>
      <c r="E2" s="27"/>
    </row>
    <row r="3" spans="1:5" ht="12.75">
      <c r="A3" s="25" t="s">
        <v>61</v>
      </c>
      <c r="B3" s="21"/>
      <c r="C3" s="20" t="s">
        <v>42</v>
      </c>
      <c r="D3">
        <v>1982</v>
      </c>
      <c r="E3" s="27"/>
    </row>
    <row r="4" spans="1:5" ht="12.75">
      <c r="A4" s="25" t="s">
        <v>61</v>
      </c>
      <c r="B4" s="21"/>
      <c r="C4" s="21" t="s">
        <v>29</v>
      </c>
      <c r="D4">
        <v>1983</v>
      </c>
      <c r="E4" s="27"/>
    </row>
    <row r="5" spans="1:5" ht="12.75">
      <c r="A5" s="25" t="s">
        <v>61</v>
      </c>
      <c r="B5" s="21"/>
      <c r="C5" s="20" t="s">
        <v>67</v>
      </c>
      <c r="D5">
        <v>1976</v>
      </c>
      <c r="E5" s="27"/>
    </row>
    <row r="6" spans="1:5" ht="12.75">
      <c r="A6" s="25" t="s">
        <v>56</v>
      </c>
      <c r="B6" s="20"/>
      <c r="C6" s="2" t="s">
        <v>63</v>
      </c>
      <c r="D6">
        <v>1952</v>
      </c>
      <c r="E6" s="27"/>
    </row>
    <row r="7" spans="1:5" ht="12.75">
      <c r="A7" s="25" t="s">
        <v>61</v>
      </c>
      <c r="B7" s="21"/>
      <c r="C7" t="s">
        <v>20</v>
      </c>
      <c r="D7">
        <v>1982</v>
      </c>
      <c r="E7" s="27"/>
    </row>
    <row r="8" spans="1:5" ht="12.75">
      <c r="A8" s="25" t="s">
        <v>56</v>
      </c>
      <c r="B8" s="20"/>
      <c r="C8" s="20" t="s">
        <v>21</v>
      </c>
      <c r="D8">
        <v>1966</v>
      </c>
      <c r="E8" s="27"/>
    </row>
    <row r="9" spans="1:5" ht="12.75">
      <c r="A9" s="25" t="s">
        <v>61</v>
      </c>
      <c r="B9" s="21"/>
      <c r="C9" s="2" t="s">
        <v>68</v>
      </c>
      <c r="D9">
        <v>1983</v>
      </c>
      <c r="E9" s="27"/>
    </row>
    <row r="10" spans="1:5" ht="12.75">
      <c r="A10" s="25" t="s">
        <v>61</v>
      </c>
      <c r="B10" s="21"/>
      <c r="C10" s="20" t="s">
        <v>45</v>
      </c>
      <c r="D10">
        <v>1986</v>
      </c>
      <c r="E10" s="27"/>
    </row>
    <row r="11" spans="1:5" ht="12.75">
      <c r="A11" s="25" t="s">
        <v>61</v>
      </c>
      <c r="B11" s="21"/>
      <c r="C11" s="2" t="s">
        <v>88</v>
      </c>
      <c r="D11">
        <v>1989</v>
      </c>
      <c r="E11" s="27"/>
    </row>
    <row r="12" spans="1:5" ht="12.75">
      <c r="A12" s="25" t="s">
        <v>56</v>
      </c>
      <c r="B12" s="20"/>
      <c r="C12" s="20" t="s">
        <v>18</v>
      </c>
      <c r="D12">
        <v>1960</v>
      </c>
      <c r="E12" s="27"/>
    </row>
    <row r="13" spans="1:5" ht="12.75">
      <c r="A13" s="25" t="s">
        <v>56</v>
      </c>
      <c r="B13" s="20"/>
      <c r="C13" s="2" t="s">
        <v>79</v>
      </c>
      <c r="D13">
        <v>1951</v>
      </c>
      <c r="E13" s="1"/>
    </row>
    <row r="14" spans="1:5" ht="12.75">
      <c r="A14" s="25" t="s">
        <v>61</v>
      </c>
      <c r="B14" s="21"/>
      <c r="C14" s="21" t="s">
        <v>22</v>
      </c>
      <c r="D14">
        <v>1984</v>
      </c>
      <c r="E14" s="27"/>
    </row>
    <row r="15" spans="1:5" ht="12.75">
      <c r="A15" s="25" t="s">
        <v>56</v>
      </c>
      <c r="B15" s="20"/>
      <c r="C15" s="20" t="s">
        <v>37</v>
      </c>
      <c r="D15">
        <v>1960</v>
      </c>
      <c r="E15" s="27"/>
    </row>
    <row r="16" spans="1:5" ht="12.75">
      <c r="A16" s="25" t="s">
        <v>56</v>
      </c>
      <c r="B16" s="20"/>
      <c r="C16" s="20" t="s">
        <v>16</v>
      </c>
      <c r="D16">
        <v>1960</v>
      </c>
      <c r="E16" s="27"/>
    </row>
    <row r="17" spans="1:5" ht="12.75">
      <c r="A17" s="25" t="s">
        <v>61</v>
      </c>
      <c r="B17" s="21"/>
      <c r="C17" s="20" t="s">
        <v>49</v>
      </c>
      <c r="D17">
        <v>1987</v>
      </c>
      <c r="E17" s="27"/>
    </row>
    <row r="18" spans="1:5" ht="12.75">
      <c r="A18" s="25" t="s">
        <v>61</v>
      </c>
      <c r="B18" s="21"/>
      <c r="C18" s="20" t="s">
        <v>85</v>
      </c>
      <c r="D18">
        <v>1987</v>
      </c>
      <c r="E18" s="27"/>
    </row>
    <row r="19" spans="1:5" ht="12.75">
      <c r="A19" s="25" t="s">
        <v>60</v>
      </c>
      <c r="B19" s="21"/>
      <c r="C19" s="2" t="s">
        <v>66</v>
      </c>
      <c r="D19">
        <v>1976</v>
      </c>
      <c r="E19" s="27"/>
    </row>
    <row r="20" spans="1:5" ht="12.75">
      <c r="A20" s="25" t="s">
        <v>61</v>
      </c>
      <c r="B20" s="20"/>
      <c r="C20" s="20" t="s">
        <v>65</v>
      </c>
      <c r="D20">
        <v>1981</v>
      </c>
      <c r="E20" s="27"/>
    </row>
    <row r="21" spans="1:5" ht="12.75">
      <c r="A21" s="25" t="s">
        <v>61</v>
      </c>
      <c r="B21" s="21"/>
      <c r="C21" s="20" t="s">
        <v>46</v>
      </c>
      <c r="D21">
        <v>1979</v>
      </c>
      <c r="E21" s="27"/>
    </row>
    <row r="22" spans="1:5" ht="12.75">
      <c r="A22" s="25" t="s">
        <v>61</v>
      </c>
      <c r="B22" s="20"/>
      <c r="C22" s="20" t="s">
        <v>40</v>
      </c>
      <c r="D22">
        <v>1984</v>
      </c>
      <c r="E22" s="27"/>
    </row>
    <row r="23" spans="1:5" ht="12.75">
      <c r="A23" s="25" t="s">
        <v>61</v>
      </c>
      <c r="B23" s="21"/>
      <c r="C23" s="2" t="s">
        <v>76</v>
      </c>
      <c r="D23">
        <v>1989</v>
      </c>
      <c r="E23" s="27"/>
    </row>
    <row r="24" spans="1:5" ht="12.75">
      <c r="A24" s="25" t="s">
        <v>61</v>
      </c>
      <c r="B24" s="21"/>
      <c r="C24" s="21" t="s">
        <v>25</v>
      </c>
      <c r="D24">
        <v>1992</v>
      </c>
      <c r="E24" s="27"/>
    </row>
    <row r="25" spans="1:5" ht="12.75">
      <c r="A25" s="25" t="s">
        <v>61</v>
      </c>
      <c r="B25" s="21"/>
      <c r="C25" s="21" t="s">
        <v>33</v>
      </c>
      <c r="D25">
        <v>1975</v>
      </c>
      <c r="E25" s="27"/>
    </row>
    <row r="26" spans="1:5" ht="12.75">
      <c r="A26" s="25" t="s">
        <v>61</v>
      </c>
      <c r="B26" s="21"/>
      <c r="C26" s="2" t="s">
        <v>77</v>
      </c>
      <c r="D26">
        <v>1986</v>
      </c>
      <c r="E26" s="27"/>
    </row>
    <row r="27" spans="1:5" ht="12.75">
      <c r="A27" s="25" t="s">
        <v>56</v>
      </c>
      <c r="B27" s="20"/>
      <c r="C27" s="20" t="s">
        <v>51</v>
      </c>
      <c r="D27">
        <v>1956</v>
      </c>
      <c r="E27" s="27"/>
    </row>
    <row r="28" spans="1:5" ht="12.75">
      <c r="A28" s="25" t="s">
        <v>61</v>
      </c>
      <c r="B28" s="21"/>
      <c r="C28" s="20" t="s">
        <v>43</v>
      </c>
      <c r="D28">
        <v>1989</v>
      </c>
      <c r="E28" s="27"/>
    </row>
    <row r="29" spans="1:5" ht="12.75">
      <c r="A29" s="25" t="s">
        <v>62</v>
      </c>
      <c r="B29" s="21"/>
      <c r="C29" s="2" t="s">
        <v>75</v>
      </c>
      <c r="D29">
        <v>1963</v>
      </c>
      <c r="E29" s="27"/>
    </row>
    <row r="30" spans="1:5" ht="12.75">
      <c r="A30" s="25" t="s">
        <v>61</v>
      </c>
      <c r="B30" s="21"/>
      <c r="C30" t="s">
        <v>23</v>
      </c>
      <c r="D30">
        <v>1971</v>
      </c>
      <c r="E30" s="27"/>
    </row>
    <row r="31" spans="1:5" ht="12.75">
      <c r="A31" s="25" t="s">
        <v>61</v>
      </c>
      <c r="B31" s="21"/>
      <c r="C31" s="2" t="s">
        <v>71</v>
      </c>
      <c r="D31">
        <v>1976</v>
      </c>
      <c r="E31" s="27"/>
    </row>
    <row r="32" spans="1:5" ht="12.75">
      <c r="A32" s="25" t="s">
        <v>60</v>
      </c>
      <c r="B32" s="20"/>
      <c r="C32" s="20" t="s">
        <v>39</v>
      </c>
      <c r="D32">
        <v>1977</v>
      </c>
      <c r="E32" s="27"/>
    </row>
    <row r="33" spans="1:5" ht="12.75">
      <c r="A33" s="25" t="s">
        <v>61</v>
      </c>
      <c r="B33" s="21"/>
      <c r="C33" s="21" t="s">
        <v>35</v>
      </c>
      <c r="D33">
        <v>1977</v>
      </c>
      <c r="E33" s="27"/>
    </row>
    <row r="34" spans="1:5" ht="12.75">
      <c r="A34" s="25" t="s">
        <v>61</v>
      </c>
      <c r="B34" s="20"/>
      <c r="C34" s="26" t="s">
        <v>58</v>
      </c>
      <c r="D34">
        <v>1984</v>
      </c>
      <c r="E34" s="27"/>
    </row>
    <row r="35" spans="1:5" ht="12.75">
      <c r="A35" s="25" t="s">
        <v>61</v>
      </c>
      <c r="B35" s="21"/>
      <c r="C35" s="2" t="s">
        <v>59</v>
      </c>
      <c r="D35">
        <v>1974</v>
      </c>
      <c r="E35" s="27"/>
    </row>
    <row r="36" spans="1:5" ht="12.75">
      <c r="A36" s="25" t="s">
        <v>61</v>
      </c>
      <c r="B36" s="21"/>
      <c r="C36" t="s">
        <v>31</v>
      </c>
      <c r="D36">
        <v>1979</v>
      </c>
      <c r="E36" s="27"/>
    </row>
    <row r="37" spans="1:5" ht="12.75">
      <c r="A37" s="25" t="s">
        <v>56</v>
      </c>
      <c r="B37" s="21"/>
      <c r="C37" s="21" t="s">
        <v>19</v>
      </c>
      <c r="D37">
        <v>1961</v>
      </c>
      <c r="E37" s="27"/>
    </row>
    <row r="38" spans="1:5" ht="12.75">
      <c r="A38" s="25" t="s">
        <v>61</v>
      </c>
      <c r="B38" s="21"/>
      <c r="C38" s="20" t="s">
        <v>50</v>
      </c>
      <c r="D38">
        <v>1983</v>
      </c>
      <c r="E38" s="27"/>
    </row>
    <row r="39" spans="1:5" ht="12.75">
      <c r="A39" s="25" t="s">
        <v>62</v>
      </c>
      <c r="B39" s="20"/>
      <c r="C39" s="20" t="s">
        <v>38</v>
      </c>
      <c r="D39">
        <v>1968</v>
      </c>
      <c r="E39" s="27"/>
    </row>
    <row r="40" spans="1:5" ht="12.75">
      <c r="A40" s="25" t="s">
        <v>61</v>
      </c>
      <c r="B40" s="21"/>
      <c r="C40" s="2" t="s">
        <v>72</v>
      </c>
      <c r="D40">
        <v>1978</v>
      </c>
      <c r="E40" s="27"/>
    </row>
    <row r="41" spans="1:5" ht="12.75">
      <c r="A41" s="25" t="s">
        <v>61</v>
      </c>
      <c r="B41" s="21"/>
      <c r="C41" s="2" t="s">
        <v>70</v>
      </c>
      <c r="D41">
        <v>1977</v>
      </c>
      <c r="E41" s="27"/>
    </row>
    <row r="42" spans="1:5" ht="12.75">
      <c r="A42" s="25" t="s">
        <v>61</v>
      </c>
      <c r="B42" s="21"/>
      <c r="C42" s="20" t="s">
        <v>48</v>
      </c>
      <c r="D42">
        <v>1973</v>
      </c>
      <c r="E42" s="27"/>
    </row>
    <row r="43" spans="1:5" ht="12.75">
      <c r="A43" s="25" t="s">
        <v>61</v>
      </c>
      <c r="B43" s="21"/>
      <c r="C43" s="21" t="s">
        <v>26</v>
      </c>
      <c r="D43">
        <v>1976</v>
      </c>
      <c r="E43" s="27"/>
    </row>
    <row r="44" spans="1:5" ht="12.75">
      <c r="A44" s="25" t="s">
        <v>61</v>
      </c>
      <c r="B44" s="21"/>
      <c r="C44" s="20" t="s">
        <v>54</v>
      </c>
      <c r="D44">
        <v>1980</v>
      </c>
      <c r="E44" s="27"/>
    </row>
    <row r="45" spans="1:5" ht="12.75">
      <c r="A45" s="25" t="s">
        <v>61</v>
      </c>
      <c r="B45" s="20"/>
      <c r="C45" s="2" t="s">
        <v>78</v>
      </c>
      <c r="D45">
        <v>1984</v>
      </c>
      <c r="E45" s="27"/>
    </row>
    <row r="46" spans="1:5" ht="12.75">
      <c r="A46" s="25" t="s">
        <v>61</v>
      </c>
      <c r="B46" s="21"/>
      <c r="C46" s="20" t="s">
        <v>55</v>
      </c>
      <c r="D46">
        <v>1987</v>
      </c>
      <c r="E46" s="27"/>
    </row>
    <row r="47" spans="1:5" ht="12.75">
      <c r="A47" s="25" t="s">
        <v>61</v>
      </c>
      <c r="B47" s="21"/>
      <c r="C47" s="21" t="s">
        <v>30</v>
      </c>
      <c r="D47">
        <v>1973</v>
      </c>
      <c r="E47" s="27"/>
    </row>
    <row r="48" spans="1:5" ht="12.75">
      <c r="A48" s="25" t="s">
        <v>61</v>
      </c>
      <c r="B48" s="21"/>
      <c r="C48" s="20" t="s">
        <v>52</v>
      </c>
      <c r="D48">
        <v>1996</v>
      </c>
      <c r="E48" s="27"/>
    </row>
    <row r="49" spans="1:5" ht="12.75">
      <c r="A49" s="25" t="s">
        <v>61</v>
      </c>
      <c r="B49" s="20"/>
      <c r="C49" s="20" t="s">
        <v>41</v>
      </c>
      <c r="D49">
        <v>1978</v>
      </c>
      <c r="E49" s="27"/>
    </row>
    <row r="50" spans="1:5" ht="12.75">
      <c r="A50" s="25" t="s">
        <v>56</v>
      </c>
      <c r="B50" s="20"/>
      <c r="C50" s="20" t="s">
        <v>32</v>
      </c>
      <c r="D50">
        <v>1947</v>
      </c>
      <c r="E50" s="27"/>
    </row>
    <row r="51" spans="1:5" ht="12.75">
      <c r="A51" s="25" t="s">
        <v>60</v>
      </c>
      <c r="B51" s="21"/>
      <c r="C51" s="20" t="s">
        <v>44</v>
      </c>
      <c r="D51">
        <v>1987</v>
      </c>
      <c r="E51" s="27"/>
    </row>
    <row r="52" spans="1:5" ht="12.75">
      <c r="A52" s="25" t="s">
        <v>61</v>
      </c>
      <c r="B52" s="21"/>
      <c r="C52" s="20" t="s">
        <v>57</v>
      </c>
      <c r="D52">
        <v>1978</v>
      </c>
      <c r="E52" s="27"/>
    </row>
    <row r="53" spans="1:5" ht="12.75">
      <c r="A53" s="25" t="s">
        <v>61</v>
      </c>
      <c r="B53" s="21"/>
      <c r="C53" t="s">
        <v>27</v>
      </c>
      <c r="D53">
        <v>1973</v>
      </c>
      <c r="E53" s="27"/>
    </row>
    <row r="54" spans="1:5" ht="12.75">
      <c r="A54" s="25" t="s">
        <v>61</v>
      </c>
      <c r="B54" s="21"/>
      <c r="C54" s="20" t="s">
        <v>84</v>
      </c>
      <c r="D54">
        <v>1975</v>
      </c>
      <c r="E54" s="27"/>
    </row>
    <row r="55" spans="1:5" ht="12.75">
      <c r="A55" s="25" t="s">
        <v>61</v>
      </c>
      <c r="B55" s="20"/>
      <c r="C55" s="2" t="s">
        <v>69</v>
      </c>
      <c r="D55">
        <v>1985</v>
      </c>
      <c r="E55" s="27"/>
    </row>
    <row r="56" spans="1:5" ht="12.75">
      <c r="A56" s="25" t="s">
        <v>61</v>
      </c>
      <c r="B56" s="21"/>
      <c r="C56" s="20" t="s">
        <v>47</v>
      </c>
      <c r="D56">
        <v>1974</v>
      </c>
      <c r="E56" s="27"/>
    </row>
    <row r="57" spans="1:5" ht="12.75">
      <c r="A57" s="25" t="s">
        <v>61</v>
      </c>
      <c r="B57" s="21"/>
      <c r="C57" s="20" t="s">
        <v>53</v>
      </c>
      <c r="D57">
        <v>1987</v>
      </c>
      <c r="E57" s="27"/>
    </row>
    <row r="58" spans="1:5" ht="12.75">
      <c r="A58" s="25" t="s">
        <v>56</v>
      </c>
      <c r="B58" s="20"/>
      <c r="C58" s="20" t="s">
        <v>17</v>
      </c>
      <c r="D58">
        <v>1966</v>
      </c>
      <c r="E58" s="27"/>
    </row>
    <row r="59" spans="1:5" ht="12.75">
      <c r="A59" s="25" t="s">
        <v>61</v>
      </c>
      <c r="B59" s="20"/>
      <c r="C59" t="s">
        <v>24</v>
      </c>
      <c r="D59">
        <v>1977</v>
      </c>
      <c r="E59" s="27"/>
    </row>
    <row r="60" spans="1:5" ht="12.75">
      <c r="A60" s="25" t="s">
        <v>60</v>
      </c>
      <c r="B60" s="20"/>
      <c r="C60" s="2" t="s">
        <v>73</v>
      </c>
      <c r="D60">
        <v>1985</v>
      </c>
      <c r="E60" s="27"/>
    </row>
    <row r="61" spans="1:6" ht="12.75">
      <c r="A61" s="25" t="s">
        <v>61</v>
      </c>
      <c r="B61" s="21"/>
      <c r="C61" s="2" t="s">
        <v>74</v>
      </c>
      <c r="D61">
        <v>1990</v>
      </c>
      <c r="E61" s="27"/>
      <c r="F61" s="27"/>
    </row>
    <row r="62" spans="1:5" ht="12.75">
      <c r="A62" s="25" t="s">
        <v>56</v>
      </c>
      <c r="B62" s="20"/>
      <c r="C62" t="s">
        <v>34</v>
      </c>
      <c r="D62">
        <v>1965</v>
      </c>
      <c r="E62" s="27"/>
    </row>
    <row r="63" spans="1:5" ht="12.75">
      <c r="A63" s="25" t="s">
        <v>62</v>
      </c>
      <c r="B63" s="21"/>
      <c r="C63" t="s">
        <v>1</v>
      </c>
      <c r="D63">
        <v>1960</v>
      </c>
      <c r="E63" s="27"/>
    </row>
    <row r="64" spans="1:5" ht="12.75">
      <c r="A64" s="25" t="s">
        <v>56</v>
      </c>
      <c r="B64" s="20"/>
      <c r="C64" s="20" t="s">
        <v>0</v>
      </c>
      <c r="D64">
        <v>1958</v>
      </c>
      <c r="E64" s="27"/>
    </row>
    <row r="67" ht="12.75">
      <c r="C67" s="2"/>
    </row>
  </sheetData>
  <sheetProtection/>
  <autoFilter ref="A1:I64"/>
  <conditionalFormatting sqref="D1:D65536">
    <cfRule type="cellIs" priority="1" dxfId="0" operator="between">
      <formula>1</formula>
      <formula>1971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A2" sqref="A2:C2"/>
    </sheetView>
  </sheetViews>
  <sheetFormatPr defaultColWidth="9.140625" defaultRowHeight="12.75"/>
  <sheetData>
    <row r="2" ht="12.75">
      <c r="A2" s="2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Sign</dc:creator>
  <cp:keywords/>
  <dc:description/>
  <cp:lastModifiedBy>Štěpán Horák</cp:lastModifiedBy>
  <cp:lastPrinted>2016-09-17T14:18:00Z</cp:lastPrinted>
  <dcterms:created xsi:type="dcterms:W3CDTF">2013-09-21T10:57:05Z</dcterms:created>
  <dcterms:modified xsi:type="dcterms:W3CDTF">2016-09-25T17:14:18Z</dcterms:modified>
  <cp:category/>
  <cp:version/>
  <cp:contentType/>
  <cp:contentStatus/>
</cp:coreProperties>
</file>